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380" windowWidth="2355" windowHeight="238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  <sheet name="ISP_reclass_inc_stat" sheetId="6" r:id="rId6"/>
    <sheet name="ISP_reclass_BS" sheetId="7" r:id="rId7"/>
  </sheets>
  <definedNames>
    <definedName name="_xlnm.Print_Area" localSheetId="4">'Breakdown_Segment_FH_FR'!$A$1:$O$19</definedName>
    <definedName name="_xlnm.Print_Area" localSheetId="6">'ISP_reclass_BS'!$A$1:$G$44</definedName>
    <definedName name="_xlnm.Print_Area" localSheetId="5">'ISP_reclass_inc_stat'!$A$1:$G$35</definedName>
    <definedName name="_xlnm.Print_Area" localSheetId="3">'Quart_Recl_Cons_BS'!$A$1:$L$53</definedName>
    <definedName name="_xlnm.Print_Area" localSheetId="1">'Quart_Recl_Cons_Stat_Income'!$A$1:$K$37</definedName>
    <definedName name="_xlnm.Print_Area" localSheetId="2">'Recl_Cons_BS'!$A$1:$H$50</definedName>
    <definedName name="_xlnm.Print_Area" localSheetId="0">'Recl_Cons_Inc_Statement'!$A$1:$H$37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<sst xmlns="http://schemas.openxmlformats.org/spreadsheetml/2006/main" count="311" uniqueCount="125">
  <si>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</si>
  <si>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</si>
  <si>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</si>
  <si>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</si>
  <si>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</si>
  <si>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</si>
  <si>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</si>
  <si>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</si>
  <si>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</si>
  <si>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</si>
  <si>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</si>
  <si>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</si>
  <si>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</si>
  <si>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</si>
  <si>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</si>
  <si>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</si>
  <si>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</si>
  <si>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</si>
  <si>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</si>
  <si>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</si>
  <si>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</si>
  <si>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</si>
  <si>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</si>
  <si>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</si>
  <si>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</si>
  <si>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</si>
  <si>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</si>
  <si>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</si>
  <si>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</si>
  <si>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</si>
  <si>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</si>
  <si>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</si>
  <si>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</si>
  <si>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</si>
  <si>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Effect of purchase price allocation (net of tax)</t>
  </si>
  <si>
    <t>(millions of euro)</t>
  </si>
  <si>
    <t>Charges (net of tax) for integration and exit incentives</t>
  </si>
  <si>
    <t>Net income (loss)</t>
  </si>
  <si>
    <t>2012</t>
  </si>
  <si>
    <t>and on other investments</t>
  </si>
  <si>
    <t xml:space="preserve">Profits (Losses) on investments held to maturity </t>
  </si>
  <si>
    <t>Figures restated, where necessary, considering the changes in the scope of consolidation.</t>
  </si>
  <si>
    <t>2013</t>
  </si>
  <si>
    <t xml:space="preserve"> </t>
  </si>
  <si>
    <t>31.12.2013</t>
  </si>
  <si>
    <t>31.12.2012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</si>
  <si>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</si>
  <si>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</si>
  <si>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</si>
  <si>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</si>
  <si>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</si>
  <si>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</si>
  <si>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</si>
  <si>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</si>
  <si>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</si>
  <si>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</si>
  <si>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</si>
  <si>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</si>
  <si>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</si>
  <si>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</si>
  <si>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</si>
  <si>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</si>
  <si>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</si>
  <si>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</si>
  <si>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</si>
  <si>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</si>
  <si>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</si>
  <si>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</si>
  <si>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</si>
  <si>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</si>
  <si>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</si>
  <si>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</si>
  <si>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</si>
  <si>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</si>
  <si>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</si>
  <si>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</si>
  <si>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 xml:space="preserve">Net income 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</si>
  <si>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</si>
  <si>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</si>
  <si>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</si>
  <si>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</si>
  <si>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</si>
  <si>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</si>
  <si>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</si>
  <si>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</si>
  <si>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</si>
  <si>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</si>
  <si>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</si>
  <si>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</si>
  <si>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</si>
  <si>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</si>
  <si>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</si>
  <si>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</si>
  <si>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>Corporate e
       Investment Banking</t>
  </si>
  <si>
    <t xml:space="preserve">     Banca dei Territori</t>
  </si>
  <si>
    <t>Banche Estere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</si>
  <si>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</si>
  <si>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</si>
  <si>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</si>
  <si>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Net income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</si>
  <si>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</si>
  <si>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</si>
  <si>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restated, where necessary, considering the changes in the scope of consolidation and in business unit constituents and discontinued operations.</t>
  </si>
  <si>
    <t>(in millions of euro)</t>
  </si>
  <si>
    <t xml:space="preserve">Dividends </t>
  </si>
  <si>
    <t xml:space="preserve">Adjustments to property, equipment and intangibles assets </t>
  </si>
  <si>
    <t>Profits (Losses) on investments held to maturity and</t>
  </si>
  <si>
    <t>on other investments</t>
  </si>
  <si>
    <t xml:space="preserve">Effect of purchase price allocation (net of tax) </t>
  </si>
  <si>
    <t>Figures restated on a consistent basis.</t>
  </si>
  <si>
    <t>Financial assets designated at fair value</t>
  </si>
  <si>
    <t>Equity investments</t>
  </si>
  <si>
    <t xml:space="preserve">Non-current assets held for sale and </t>
  </si>
  <si>
    <t>discontinued operations</t>
  </si>
  <si>
    <t>Financial liabilities held for trading</t>
  </si>
  <si>
    <t>Financial liabilities designated at fair value</t>
  </si>
  <si>
    <t xml:space="preserve">Impairment (net of tax) of goodwill and other intangible assets
</t>
  </si>
  <si>
    <t>Impairment (net of tax) of goodwill and other intangible assets</t>
  </si>
  <si>
    <t>Intesa Sanpaolo Group</t>
  </si>
  <si>
    <t xml:space="preserve">Quarterly development of the reclassified consolidated balance sheet </t>
  </si>
  <si>
    <t xml:space="preserve">Breakdown of financial highlights by business area </t>
  </si>
  <si>
    <t>Reclassified statement of income</t>
  </si>
  <si>
    <t xml:space="preserve">Reclassified balance sheet </t>
  </si>
  <si>
    <t xml:space="preserve">Impairment (net of tax) of goodwill, other intangible assets and controlling interests </t>
  </si>
  <si>
    <t>Intesa Sanpaolo S.p.a.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</si>
</sst>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#,##0.0"/>
    <numFmt numFmtId="175" formatCode="0.0%"/>
    <numFmt numFmtId="176" formatCode="#,##0_);\(#,##0\);\-\ "/>
    <numFmt numFmtId="177" formatCode="General_)"/>
    <numFmt numFmtId="178" formatCode="&quot;L.&quot;#,##0_);[Red]\(&quot;L.&quot;#,##0\)"/>
    <numFmt numFmtId="179" formatCode="_-[$€-2]\ * #,##0.00_-;\-[$€-2]\ * #,##0.00_-;_-[$€-2]\ * &quot;-&quot;??_-"/>
    <numFmt numFmtId="180" formatCode="#,##0;\-#,##0;\-"/>
    <numFmt numFmtId="181" formatCode="#,##0;\-#,##0;\-\ "/>
    <numFmt numFmtId="182" formatCode="#,##0.0;\-#,##0.0;\-\ "/>
    <numFmt numFmtId="183" formatCode="#,##0.0;\-#,##0.0;\-"/>
    <numFmt numFmtId="184" formatCode="#,##0.000;[Red]\-#,##0.000"/>
    <numFmt numFmtId="185" formatCode="_-* #,##0.0_-;\-* #,##0.0_-;_-* &quot;-&quot;?_-;_-@_-"/>
    <numFmt numFmtId="186" formatCode="#,##0.000"/>
    <numFmt numFmtId="187" formatCode="#,##0.0000;\-#,##0.0000;\-"/>
    <numFmt numFmtId="188" formatCode="#,##0.0_);\(#,##0.0\)"/>
    <numFmt numFmtId="189" formatCode="&quot;£&quot;_(#,##0.00_);&quot;£&quot;\(#,##0.00\)"/>
    <numFmt numFmtId="190" formatCode="#,##0.0_)\x;\(#,##0.0\)\x"/>
    <numFmt numFmtId="191" formatCode="#,##0.0_)_x;\(#,##0.0\)_x"/>
    <numFmt numFmtId="192" formatCode="0.0_)\%;\(0.0\)\%"/>
    <numFmt numFmtId="193" formatCode="#,##0.0_)_%;\(#,##0.0\)_%"/>
    <numFmt numFmtId="194" formatCode="General;[Red]\-General;"/>
    <numFmt numFmtId="195" formatCode="###0;\(###0\)"/>
    <numFmt numFmtId="196" formatCode="_ * #,##0_ ;_ * \-#,##0_ ;_ * &quot;-&quot;_ ;_ @_ "/>
    <numFmt numFmtId="197" formatCode="_ * #,##0.00_ ;_ * \-#,##0.00_ ;_ * &quot;-&quot;??_ ;_ @_ 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##,#0_;\(#,##0\)\ "/>
  </numFmts>
  <fonts count="12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Frutiger LT 46 LightItalic"/>
      <family val="2"/>
    </font>
    <font>
      <sz val="10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10"/>
      <color indexed="10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vertAlign val="superscript"/>
      <sz val="8"/>
      <color indexed="18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sz val="7"/>
      <color rgb="FF000080"/>
      <name val="Frutiger LT 45 Light"/>
      <family val="2"/>
    </font>
    <font>
      <b/>
      <sz val="8"/>
      <color rgb="FF000080"/>
      <name val="Frutiger LT 45 Light"/>
      <family val="2"/>
    </font>
    <font>
      <vertAlign val="superscript"/>
      <sz val="7"/>
      <color rgb="FF000080"/>
      <name val="Frutiger LT 45 Light"/>
      <family val="2"/>
    </font>
    <font>
      <sz val="10"/>
      <color rgb="FF000080"/>
      <name val="Arial"/>
      <family val="2"/>
    </font>
    <font>
      <sz val="10"/>
      <color rgb="FFFF0000"/>
      <name val="Frutiger LT 65 Bold"/>
      <family val="2"/>
    </font>
    <font>
      <sz val="10"/>
      <color rgb="FFFF0000"/>
      <name val="Frutiger LT 45 Light"/>
      <family val="2"/>
    </font>
    <font>
      <vertAlign val="superscript"/>
      <sz val="8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4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9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00" fillId="2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0" fillId="2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00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00" fillId="3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00" fillId="3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00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7" borderId="0" applyNumberFormat="0" applyBorder="0" applyAlignment="0" applyProtection="0"/>
    <xf numFmtId="0" fontId="53" fillId="3" borderId="0" applyNumberFormat="0" applyBorder="0" applyAlignment="0" applyProtection="0"/>
    <xf numFmtId="0" fontId="101" fillId="38" borderId="1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194" fontId="51" fillId="0" borderId="0" applyFill="0" applyBorder="0">
      <alignment/>
      <protection/>
    </xf>
    <xf numFmtId="0" fontId="102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103" fillId="40" borderId="5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56" fillId="0" borderId="0" applyNumberFormat="0" applyFont="0" applyFill="0" applyBorder="0" applyProtection="0">
      <alignment horizontal="center" vertical="center"/>
    </xf>
    <xf numFmtId="0" fontId="30" fillId="41" borderId="6" applyNumberFormat="0" applyAlignment="0" applyProtection="0"/>
    <xf numFmtId="0" fontId="3" fillId="0" borderId="0" applyNumberFormat="0" applyFill="0" applyBorder="0" applyAlignment="0" applyProtection="0"/>
    <xf numFmtId="0" fontId="100" fillId="4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00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00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00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00" fillId="4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00" fillId="4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41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1" fontId="5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56" fillId="0" borderId="0" applyFont="0" applyFill="0" applyBorder="0" applyProtection="0">
      <alignment horizontal="center" vertical="center"/>
    </xf>
    <xf numFmtId="0" fontId="57" fillId="0" borderId="0" applyFont="0" applyFill="0" applyBorder="0" applyAlignment="0" applyProtection="0"/>
    <xf numFmtId="195" fontId="0" fillId="0" borderId="0">
      <alignment/>
      <protection/>
    </xf>
    <xf numFmtId="0" fontId="57" fillId="0" borderId="7" applyNumberFormat="0" applyFont="0" applyFill="0" applyAlignment="0" applyProtection="0"/>
    <xf numFmtId="179" fontId="0" fillId="0" borderId="0" applyFont="0" applyFill="0" applyBorder="0" applyAlignment="0" applyProtection="0"/>
    <xf numFmtId="41" fontId="59" fillId="48" borderId="8" applyNumberFormat="0" applyFont="0" applyBorder="0" applyAlignment="0" applyProtection="0"/>
    <xf numFmtId="0" fontId="34" fillId="0" borderId="0" applyNumberFormat="0" applyFill="0" applyBorder="0" applyAlignment="0" applyProtection="0"/>
    <xf numFmtId="0" fontId="60" fillId="0" borderId="0" applyFill="0" applyBorder="0" applyProtection="0">
      <alignment horizontal="left"/>
    </xf>
    <xf numFmtId="3" fontId="61" fillId="0" borderId="9" applyBorder="0" applyAlignment="0">
      <protection/>
    </xf>
    <xf numFmtId="0" fontId="62" fillId="4" borderId="0" applyNumberFormat="0" applyBorder="0" applyAlignment="0" applyProtection="0"/>
    <xf numFmtId="0" fontId="57" fillId="0" borderId="0" applyFont="0" applyFill="0" applyBorder="0" applyAlignment="0" applyProtection="0"/>
    <xf numFmtId="0" fontId="63" fillId="0" borderId="0" applyProtection="0">
      <alignment horizontal="right"/>
    </xf>
    <xf numFmtId="0" fontId="64" fillId="0" borderId="10" applyNumberFormat="0" applyFill="0" applyAlignment="0" applyProtection="0"/>
    <xf numFmtId="0" fontId="65" fillId="0" borderId="0" applyProtection="0">
      <alignment horizontal="left"/>
    </xf>
    <xf numFmtId="0" fontId="66" fillId="0" borderId="0" applyProtection="0">
      <alignment horizontal="left"/>
    </xf>
    <xf numFmtId="0" fontId="67" fillId="0" borderId="0" applyNumberFormat="0" applyFill="0" applyBorder="0" applyAlignment="0" applyProtection="0"/>
    <xf numFmtId="0" fontId="104" fillId="49" borderId="1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9" fillId="50" borderId="11">
      <alignment horizontal="center" vertical="center"/>
      <protection/>
    </xf>
    <xf numFmtId="0" fontId="55" fillId="0" borderId="4" applyNumberFormat="0" applyFill="0" applyAlignment="0" applyProtection="0"/>
    <xf numFmtId="17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6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1" fillId="50" borderId="0" applyNumberFormat="0" applyBorder="0" applyAlignment="0" applyProtection="0"/>
    <xf numFmtId="0" fontId="105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177" fontId="4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07" fillId="38" borderId="14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1" fontId="72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99" fillId="0" borderId="0" applyFont="0" applyFill="0" applyBorder="0" applyAlignment="0" applyProtection="0"/>
    <xf numFmtId="200" fontId="73" fillId="0" borderId="0">
      <alignment/>
      <protection/>
    </xf>
    <xf numFmtId="0" fontId="56" fillId="0" borderId="0" applyNumberFormat="0" applyFont="0" applyFill="0" applyBorder="0" applyProtection="0">
      <alignment vertical="center"/>
    </xf>
    <xf numFmtId="0" fontId="74" fillId="27" borderId="11" applyNumberFormat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54" borderId="0" applyBorder="0" applyProtection="0">
      <alignment horizontal="centerContinuous" vertical="center"/>
    </xf>
    <xf numFmtId="0" fontId="76" fillId="55" borderId="16" applyBorder="0" applyProtection="0">
      <alignment horizontal="centerContinuous" vertical="center"/>
    </xf>
    <xf numFmtId="0" fontId="77" fillId="0" borderId="0" applyFill="0" applyBorder="0" applyProtection="0">
      <alignment horizontal="left"/>
    </xf>
    <xf numFmtId="0" fontId="60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8" fillId="57" borderId="19">
      <alignment horizontal="center" vertical="center"/>
      <protection/>
    </xf>
    <xf numFmtId="2" fontId="78" fillId="57" borderId="0" applyNumberFormat="0" applyBorder="0">
      <alignment horizontal="left" vertical="center"/>
      <protection/>
    </xf>
    <xf numFmtId="0" fontId="10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12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13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14" fillId="0" borderId="26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115" fillId="58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16" fillId="59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27" applyFill="0" applyBorder="0">
      <alignment/>
      <protection/>
    </xf>
    <xf numFmtId="0" fontId="33" fillId="0" borderId="0" applyNumberFormat="0" applyFill="0" applyBorder="0" applyAlignment="0" applyProtection="0"/>
  </cellStyleXfs>
  <cellXfs count="381">
    <xf numFmtId="15" fontId="0" fillId="0" borderId="0" xfId="0" applyAlignment="1">
      <alignment/>
    </xf>
    <xf numFmtId="177" fontId="7" fillId="0" borderId="0" xfId="351" applyFont="1" applyFill="1" applyAlignment="1">
      <alignment horizontal="left"/>
      <protection/>
    </xf>
    <xf numFmtId="40" fontId="7" fillId="0" borderId="0" xfId="307" applyFont="1" applyFill="1" applyAlignment="1">
      <alignment horizontal="right"/>
    </xf>
    <xf numFmtId="15" fontId="9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80" fontId="10" fillId="0" borderId="0" xfId="350" applyNumberFormat="1" applyFont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74" fontId="10" fillId="0" borderId="0" xfId="350" applyNumberFormat="1" applyFont="1" applyBorder="1" applyAlignment="1" applyProtection="1">
      <alignment horizontal="left"/>
      <protection locked="0"/>
    </xf>
    <xf numFmtId="174" fontId="11" fillId="0" borderId="0" xfId="350" applyNumberFormat="1" applyFont="1" applyProtection="1">
      <alignment/>
      <protection locked="0"/>
    </xf>
    <xf numFmtId="174" fontId="10" fillId="0" borderId="0" xfId="350" applyNumberFormat="1" applyFont="1" applyAlignment="1" applyProtection="1">
      <alignment horizontal="right"/>
      <protection locked="0"/>
    </xf>
    <xf numFmtId="174" fontId="10" fillId="0" borderId="0" xfId="350" applyNumberFormat="1" applyFont="1" applyBorder="1" applyAlignment="1" applyProtection="1">
      <alignment horizontal="right"/>
      <protection locked="0"/>
    </xf>
    <xf numFmtId="183" fontId="10" fillId="0" borderId="0" xfId="35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>
      <alignment horizontal="center" vertical="top" wrapText="1"/>
    </xf>
    <xf numFmtId="1" fontId="13" fillId="0" borderId="0" xfId="294" applyNumberFormat="1" applyFont="1" applyFill="1" applyBorder="1" applyAlignment="1" applyProtection="1" quotePrefix="1">
      <alignment horizontal="right" vertical="top"/>
      <protection locked="0"/>
    </xf>
    <xf numFmtId="183" fontId="12" fillId="0" borderId="0" xfId="0" applyNumberFormat="1" applyFont="1" applyFill="1" applyBorder="1" applyAlignment="1">
      <alignment horizontal="right" vertical="center"/>
    </xf>
    <xf numFmtId="174" fontId="10" fillId="0" borderId="0" xfId="350" applyNumberFormat="1" applyFont="1" applyBorder="1" applyAlignment="1" applyProtection="1">
      <alignment horizontal="left"/>
      <protection/>
    </xf>
    <xf numFmtId="180" fontId="10" fillId="0" borderId="0" xfId="350" applyNumberFormat="1" applyFont="1" applyFill="1" applyBorder="1" applyAlignment="1" applyProtection="1">
      <alignment/>
      <protection locked="0"/>
    </xf>
    <xf numFmtId="183" fontId="10" fillId="0" borderId="0" xfId="347" applyNumberFormat="1" applyFont="1" applyFill="1" applyBorder="1" applyProtection="1">
      <alignment/>
      <protection/>
    </xf>
    <xf numFmtId="183" fontId="10" fillId="0" borderId="0" xfId="35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Border="1" applyProtection="1">
      <alignment/>
      <protection/>
    </xf>
    <xf numFmtId="174" fontId="12" fillId="0" borderId="0" xfId="350" applyNumberFormat="1" applyFont="1" applyBorder="1" applyAlignment="1" applyProtection="1">
      <alignment horizontal="left"/>
      <protection/>
    </xf>
    <xf numFmtId="180" fontId="12" fillId="0" borderId="0" xfId="350" applyNumberFormat="1" applyFont="1" applyBorder="1" applyAlignment="1" applyProtection="1">
      <alignment/>
      <protection locked="0"/>
    </xf>
    <xf numFmtId="183" fontId="12" fillId="0" borderId="0" xfId="350" applyNumberFormat="1" applyFont="1" applyFill="1" applyBorder="1" applyAlignment="1" applyProtection="1">
      <alignment/>
      <protection locked="0"/>
    </xf>
    <xf numFmtId="180" fontId="12" fillId="0" borderId="0" xfId="35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Border="1" applyAlignment="1" applyProtection="1">
      <alignment wrapText="1"/>
      <protection/>
    </xf>
    <xf numFmtId="174" fontId="12" fillId="0" borderId="0" xfId="350" applyNumberFormat="1" applyFont="1" applyBorder="1" applyProtection="1">
      <alignment/>
      <protection/>
    </xf>
    <xf numFmtId="174" fontId="10" fillId="0" borderId="0" xfId="350" applyNumberFormat="1" applyFont="1" applyBorder="1" applyAlignment="1" applyProtection="1">
      <alignment/>
      <protection/>
    </xf>
    <xf numFmtId="183" fontId="10" fillId="0" borderId="0" xfId="350" applyNumberFormat="1" applyFont="1" applyBorder="1" applyAlignment="1" applyProtection="1">
      <alignment/>
      <protection locked="0"/>
    </xf>
    <xf numFmtId="180" fontId="12" fillId="60" borderId="0" xfId="350" applyNumberFormat="1" applyFont="1" applyFill="1" applyBorder="1" applyAlignment="1" applyProtection="1">
      <alignment/>
      <protection locked="0"/>
    </xf>
    <xf numFmtId="180" fontId="12" fillId="0" borderId="0" xfId="350" applyNumberFormat="1" applyFont="1" applyFill="1" applyBorder="1" applyAlignment="1" applyProtection="1">
      <alignment/>
      <protection/>
    </xf>
    <xf numFmtId="15" fontId="9" fillId="0" borderId="0" xfId="0" applyFont="1" applyFill="1" applyAlignment="1" applyProtection="1">
      <alignment/>
      <protection locked="0"/>
    </xf>
    <xf numFmtId="174" fontId="18" fillId="0" borderId="0" xfId="350" applyNumberFormat="1" applyFont="1" applyProtection="1">
      <alignment/>
      <protection locked="0"/>
    </xf>
    <xf numFmtId="174" fontId="19" fillId="0" borderId="0" xfId="350" applyNumberFormat="1" applyFont="1" applyAlignment="1" applyProtection="1">
      <alignment horizontal="right"/>
      <protection locked="0"/>
    </xf>
    <xf numFmtId="183" fontId="16" fillId="0" borderId="0" xfId="350" applyNumberFormat="1" applyFont="1" applyFill="1" applyBorder="1" applyAlignment="1" applyProtection="1">
      <alignment horizontal="right"/>
      <protection locked="0"/>
    </xf>
    <xf numFmtId="15" fontId="16" fillId="0" borderId="0" xfId="0" applyFont="1" applyFill="1" applyBorder="1" applyAlignment="1">
      <alignment horizontal="right" vertical="center" wrapText="1"/>
    </xf>
    <xf numFmtId="181" fontId="10" fillId="0" borderId="0" xfId="350" applyNumberFormat="1" applyFont="1" applyBorder="1" applyAlignment="1" applyProtection="1">
      <alignment/>
      <protection locked="0"/>
    </xf>
    <xf numFmtId="181" fontId="10" fillId="0" borderId="0" xfId="350" applyNumberFormat="1" applyFont="1" applyFill="1" applyBorder="1" applyAlignment="1" applyProtection="1">
      <alignment/>
      <protection locked="0"/>
    </xf>
    <xf numFmtId="15" fontId="10" fillId="0" borderId="0" xfId="0" applyFont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81" fontId="12" fillId="0" borderId="0" xfId="350" applyNumberFormat="1" applyFont="1" applyBorder="1" applyAlignment="1" applyProtection="1">
      <alignment/>
      <protection/>
    </xf>
    <xf numFmtId="183" fontId="12" fillId="0" borderId="0" xfId="350" applyNumberFormat="1" applyFont="1" applyBorder="1" applyAlignment="1" applyProtection="1">
      <alignment/>
      <protection locked="0"/>
    </xf>
    <xf numFmtId="181" fontId="12" fillId="0" borderId="0" xfId="350" applyNumberFormat="1" applyFont="1" applyFill="1" applyBorder="1" applyAlignment="1" applyProtection="1">
      <alignment/>
      <protection/>
    </xf>
    <xf numFmtId="15" fontId="8" fillId="0" borderId="0" xfId="0" applyFont="1" applyBorder="1" applyAlignment="1" applyProtection="1">
      <alignment/>
      <protection locked="0"/>
    </xf>
    <xf numFmtId="181" fontId="12" fillId="0" borderId="0" xfId="350" applyNumberFormat="1" applyFont="1" applyFill="1" applyBorder="1" applyProtection="1">
      <alignment/>
      <protection locked="0"/>
    </xf>
    <xf numFmtId="181" fontId="12" fillId="0" borderId="0" xfId="350" applyNumberFormat="1" applyFont="1" applyBorder="1" applyAlignment="1" applyProtection="1">
      <alignment/>
      <protection locked="0"/>
    </xf>
    <xf numFmtId="180" fontId="12" fillId="0" borderId="0" xfId="350" applyNumberFormat="1" applyFont="1" applyFill="1" applyBorder="1" applyProtection="1">
      <alignment/>
      <protection locked="0"/>
    </xf>
    <xf numFmtId="174" fontId="10" fillId="0" borderId="0" xfId="350" applyNumberFormat="1" applyFont="1" applyFill="1" applyBorder="1" applyProtection="1">
      <alignment/>
      <protection/>
    </xf>
    <xf numFmtId="15" fontId="8" fillId="0" borderId="0" xfId="0" applyFont="1" applyFill="1" applyBorder="1" applyAlignment="1" applyProtection="1">
      <alignment/>
      <protection locked="0"/>
    </xf>
    <xf numFmtId="3" fontId="12" fillId="0" borderId="0" xfId="350" applyNumberFormat="1" applyFont="1" applyFill="1" applyBorder="1" applyAlignment="1" applyProtection="1">
      <alignment/>
      <protection locked="0"/>
    </xf>
    <xf numFmtId="3" fontId="10" fillId="0" borderId="0" xfId="35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Fill="1" applyBorder="1" applyAlignment="1" applyProtection="1">
      <alignment/>
      <protection locked="0"/>
    </xf>
    <xf numFmtId="3" fontId="12" fillId="0" borderId="0" xfId="350" applyNumberFormat="1" applyFont="1" applyFill="1" applyBorder="1" applyAlignment="1" applyProtection="1">
      <alignment/>
      <protection/>
    </xf>
    <xf numFmtId="174" fontId="12" fillId="0" borderId="0" xfId="350" applyNumberFormat="1" applyFont="1" applyFill="1" applyBorder="1" applyAlignment="1" applyProtection="1">
      <alignment/>
      <protection locked="0"/>
    </xf>
    <xf numFmtId="174" fontId="12" fillId="0" borderId="0" xfId="350" applyNumberFormat="1" applyFont="1" applyFill="1" applyBorder="1" applyProtection="1">
      <alignment/>
      <protection/>
    </xf>
    <xf numFmtId="15" fontId="12" fillId="0" borderId="0" xfId="0" applyFont="1" applyFill="1" applyBorder="1" applyAlignment="1" applyProtection="1">
      <alignment/>
      <protection locked="0"/>
    </xf>
    <xf numFmtId="0" fontId="16" fillId="0" borderId="0" xfId="352" applyFont="1" applyFill="1" applyAlignment="1">
      <alignment/>
      <protection/>
    </xf>
    <xf numFmtId="0" fontId="20" fillId="0" borderId="0" xfId="352" applyFont="1" applyFill="1" applyAlignment="1">
      <alignment/>
      <protection/>
    </xf>
    <xf numFmtId="0" fontId="17" fillId="0" borderId="0" xfId="352" applyFont="1" applyFill="1" applyAlignment="1">
      <alignment wrapText="1"/>
      <protection/>
    </xf>
    <xf numFmtId="174" fontId="16" fillId="0" borderId="0" xfId="350" applyNumberFormat="1" applyFont="1" applyFill="1" applyBorder="1" applyAlignment="1" applyProtection="1">
      <alignment horizontal="right"/>
      <protection locked="0"/>
    </xf>
    <xf numFmtId="174" fontId="18" fillId="0" borderId="0" xfId="350" applyNumberFormat="1" applyFont="1" applyFill="1" applyBorder="1" applyProtection="1">
      <alignment/>
      <protection locked="0"/>
    </xf>
    <xf numFmtId="174" fontId="19" fillId="0" borderId="0" xfId="350" applyNumberFormat="1" applyFont="1" applyFill="1" applyBorder="1" applyAlignment="1" applyProtection="1">
      <alignment horizontal="right"/>
      <protection locked="0"/>
    </xf>
    <xf numFmtId="174" fontId="10" fillId="0" borderId="0" xfId="350" applyNumberFormat="1" applyFont="1" applyFill="1" applyBorder="1" applyAlignment="1" applyProtection="1">
      <alignment horizontal="left"/>
      <protection locked="0"/>
    </xf>
    <xf numFmtId="174" fontId="16" fillId="0" borderId="0" xfId="350" applyNumberFormat="1" applyFont="1" applyBorder="1" applyAlignment="1" applyProtection="1">
      <alignment horizontal="left"/>
      <protection/>
    </xf>
    <xf numFmtId="3" fontId="16" fillId="0" borderId="0" xfId="350" applyNumberFormat="1" applyFont="1" applyBorder="1" applyAlignment="1" applyProtection="1">
      <alignment/>
      <protection locked="0"/>
    </xf>
    <xf numFmtId="183" fontId="16" fillId="0" borderId="0" xfId="350" applyNumberFormat="1" applyFont="1" applyBorder="1" applyAlignment="1" applyProtection="1">
      <alignment/>
      <protection locked="0"/>
    </xf>
    <xf numFmtId="183" fontId="16" fillId="0" borderId="0" xfId="350" applyNumberFormat="1" applyFont="1" applyFill="1" applyBorder="1" applyAlignment="1" applyProtection="1">
      <alignment/>
      <protection locked="0"/>
    </xf>
    <xf numFmtId="3" fontId="16" fillId="0" borderId="0" xfId="350" applyNumberFormat="1" applyFont="1" applyFill="1" applyBorder="1" applyAlignment="1" applyProtection="1">
      <alignment/>
      <protection locked="0"/>
    </xf>
    <xf numFmtId="174" fontId="16" fillId="0" borderId="0" xfId="350" applyNumberFormat="1" applyFont="1" applyFill="1" applyBorder="1" applyAlignment="1" applyProtection="1">
      <alignment/>
      <protection locked="0"/>
    </xf>
    <xf numFmtId="174" fontId="16" fillId="0" borderId="0" xfId="350" applyNumberFormat="1" applyFont="1" applyFill="1" applyBorder="1" applyAlignment="1" applyProtection="1">
      <alignment horizontal="left"/>
      <protection/>
    </xf>
    <xf numFmtId="40" fontId="21" fillId="0" borderId="0" xfId="307" applyFont="1" applyFill="1" applyAlignment="1">
      <alignment horizontal="right"/>
    </xf>
    <xf numFmtId="0" fontId="22" fillId="0" borderId="0" xfId="347" applyFont="1" applyProtection="1">
      <alignment/>
      <protection locked="0"/>
    </xf>
    <xf numFmtId="174" fontId="16" fillId="0" borderId="0" xfId="350" applyNumberFormat="1" applyFont="1" applyBorder="1" applyAlignment="1" applyProtection="1">
      <alignment horizontal="left" wrapText="1"/>
      <protection/>
    </xf>
    <xf numFmtId="174" fontId="16" fillId="0" borderId="0" xfId="350" applyNumberFormat="1" applyFont="1" applyFill="1" applyBorder="1" applyAlignment="1" applyProtection="1">
      <alignment horizontal="left" wrapText="1"/>
      <protection/>
    </xf>
    <xf numFmtId="15" fontId="22" fillId="0" borderId="0" xfId="0" applyFont="1" applyAlignment="1" applyProtection="1">
      <alignment/>
      <protection locked="0"/>
    </xf>
    <xf numFmtId="15" fontId="23" fillId="0" borderId="0" xfId="0" applyFont="1" applyAlignment="1" applyProtection="1" quotePrefix="1">
      <alignment horizontal="center"/>
      <protection locked="0"/>
    </xf>
    <xf numFmtId="15" fontId="22" fillId="0" borderId="0" xfId="0" applyFont="1" applyBorder="1" applyAlignment="1" applyProtection="1">
      <alignment/>
      <protection locked="0"/>
    </xf>
    <xf numFmtId="174" fontId="19" fillId="0" borderId="0" xfId="350" applyNumberFormat="1" applyFont="1" applyBorder="1" applyAlignment="1" applyProtection="1">
      <alignment horizontal="right"/>
      <protection locked="0"/>
    </xf>
    <xf numFmtId="15" fontId="22" fillId="0" borderId="0" xfId="0" applyFont="1" applyBorder="1" applyAlignment="1">
      <alignment horizontal="right"/>
    </xf>
    <xf numFmtId="15" fontId="12" fillId="0" borderId="0" xfId="0" applyFont="1" applyAlignment="1" applyProtection="1">
      <alignment vertical="top"/>
      <protection locked="0"/>
    </xf>
    <xf numFmtId="15" fontId="12" fillId="0" borderId="0" xfId="0" applyFont="1" applyAlignment="1" applyProtection="1">
      <alignment/>
      <protection locked="0"/>
    </xf>
    <xf numFmtId="174" fontId="25" fillId="0" borderId="0" xfId="350" applyNumberFormat="1" applyFont="1" applyBorder="1" applyAlignment="1" applyProtection="1">
      <alignment horizontal="left"/>
      <protection/>
    </xf>
    <xf numFmtId="15" fontId="16" fillId="0" borderId="0" xfId="0" applyFont="1" applyAlignment="1" applyProtection="1">
      <alignment/>
      <protection locked="0"/>
    </xf>
    <xf numFmtId="174" fontId="25" fillId="0" borderId="0" xfId="350" applyNumberFormat="1" applyFont="1" applyBorder="1" applyProtection="1">
      <alignment/>
      <protection/>
    </xf>
    <xf numFmtId="174" fontId="21" fillId="0" borderId="0" xfId="350" applyNumberFormat="1" applyFont="1" applyBorder="1" applyAlignment="1" applyProtection="1">
      <alignment horizontal="left"/>
      <protection/>
    </xf>
    <xf numFmtId="15" fontId="15" fillId="0" borderId="0" xfId="0" applyFont="1" applyAlignment="1" applyProtection="1">
      <alignment/>
      <protection locked="0"/>
    </xf>
    <xf numFmtId="174" fontId="25" fillId="0" borderId="0" xfId="350" applyNumberFormat="1" applyFont="1" applyBorder="1" applyAlignment="1" applyProtection="1">
      <alignment wrapText="1"/>
      <protection/>
    </xf>
    <xf numFmtId="174" fontId="21" fillId="0" borderId="0" xfId="350" applyNumberFormat="1" applyFont="1" applyBorder="1" applyProtection="1">
      <alignment/>
      <protection/>
    </xf>
    <xf numFmtId="183" fontId="22" fillId="0" borderId="0" xfId="0" applyNumberFormat="1" applyFont="1" applyAlignment="1" applyProtection="1">
      <alignment/>
      <protection locked="0"/>
    </xf>
    <xf numFmtId="181" fontId="22" fillId="0" borderId="0" xfId="0" applyNumberFormat="1" applyFont="1" applyAlignment="1" applyProtection="1">
      <alignment/>
      <protection locked="0"/>
    </xf>
    <xf numFmtId="181" fontId="22" fillId="0" borderId="0" xfId="0" applyNumberFormat="1" applyFont="1" applyBorder="1" applyAlignment="1" applyProtection="1">
      <alignment/>
      <protection locked="0"/>
    </xf>
    <xf numFmtId="174" fontId="16" fillId="0" borderId="0" xfId="350" applyNumberFormat="1" applyFont="1" applyBorder="1" applyAlignment="1" applyProtection="1">
      <alignment horizontal="right"/>
      <protection locked="0"/>
    </xf>
    <xf numFmtId="181" fontId="25" fillId="0" borderId="0" xfId="350" applyNumberFormat="1" applyFont="1" applyBorder="1" applyAlignment="1" applyProtection="1">
      <alignment/>
      <protection locked="0"/>
    </xf>
    <xf numFmtId="181" fontId="16" fillId="0" borderId="0" xfId="350" applyNumberFormat="1" applyFont="1" applyBorder="1" applyAlignment="1" applyProtection="1">
      <alignment/>
      <protection locked="0"/>
    </xf>
    <xf numFmtId="174" fontId="25" fillId="0" borderId="0" xfId="350" applyNumberFormat="1" applyFont="1" applyBorder="1" applyAlignment="1" applyProtection="1">
      <alignment horizontal="left" wrapText="1"/>
      <protection/>
    </xf>
    <xf numFmtId="181" fontId="21" fillId="0" borderId="0" xfId="350" applyNumberFormat="1" applyFont="1" applyBorder="1" applyAlignment="1" applyProtection="1">
      <alignment/>
      <protection/>
    </xf>
    <xf numFmtId="181" fontId="21" fillId="0" borderId="0" xfId="350" applyNumberFormat="1" applyFont="1" applyFill="1" applyBorder="1" applyProtection="1">
      <alignment/>
      <protection locked="0"/>
    </xf>
    <xf numFmtId="181" fontId="15" fillId="0" borderId="0" xfId="350" applyNumberFormat="1" applyFont="1" applyFill="1" applyBorder="1" applyProtection="1">
      <alignment/>
      <protection locked="0"/>
    </xf>
    <xf numFmtId="174" fontId="25" fillId="0" borderId="0" xfId="350" applyNumberFormat="1" applyFont="1" applyFill="1" applyBorder="1" applyProtection="1">
      <alignment/>
      <protection/>
    </xf>
    <xf numFmtId="181" fontId="25" fillId="0" borderId="0" xfId="350" applyNumberFormat="1" applyFont="1" applyFill="1" applyBorder="1" applyProtection="1">
      <alignment/>
      <protection locked="0"/>
    </xf>
    <xf numFmtId="181" fontId="16" fillId="0" borderId="0" xfId="350" applyNumberFormat="1" applyFont="1" applyFill="1" applyBorder="1" applyProtection="1">
      <alignment/>
      <protection locked="0"/>
    </xf>
    <xf numFmtId="174" fontId="21" fillId="0" borderId="0" xfId="350" applyNumberFormat="1" applyFont="1" applyBorder="1" applyAlignment="1" applyProtection="1">
      <alignment wrapText="1"/>
      <protection/>
    </xf>
    <xf numFmtId="181" fontId="15" fillId="0" borderId="0" xfId="350" applyNumberFormat="1" applyFont="1" applyBorder="1" applyAlignment="1" applyProtection="1">
      <alignment/>
      <protection/>
    </xf>
    <xf numFmtId="174" fontId="25" fillId="0" borderId="0" xfId="350" applyNumberFormat="1" applyFont="1" applyFill="1" applyBorder="1" applyAlignment="1" applyProtection="1">
      <alignment wrapText="1"/>
      <protection/>
    </xf>
    <xf numFmtId="181" fontId="25" fillId="0" borderId="0" xfId="0" applyNumberFormat="1" applyFont="1" applyBorder="1" applyAlignment="1" applyProtection="1">
      <alignment/>
      <protection locked="0"/>
    </xf>
    <xf numFmtId="3" fontId="16" fillId="0" borderId="0" xfId="350" applyNumberFormat="1" applyFont="1" applyFill="1" applyBorder="1" applyProtection="1">
      <alignment/>
      <protection locked="0"/>
    </xf>
    <xf numFmtId="174" fontId="6" fillId="0" borderId="0" xfId="350" applyNumberFormat="1" applyFont="1" applyBorder="1" applyAlignment="1" applyProtection="1">
      <alignment horizontal="left" wrapText="1"/>
      <protection/>
    </xf>
    <xf numFmtId="3" fontId="6" fillId="0" borderId="0" xfId="350" applyNumberFormat="1" applyFont="1" applyBorder="1" applyAlignment="1" applyProtection="1">
      <alignment/>
      <protection locked="0"/>
    </xf>
    <xf numFmtId="3" fontId="6" fillId="0" borderId="0" xfId="350" applyNumberFormat="1" applyFont="1" applyFill="1" applyBorder="1" applyProtection="1">
      <alignment/>
      <protection locked="0"/>
    </xf>
    <xf numFmtId="174" fontId="12" fillId="60" borderId="0" xfId="350" applyNumberFormat="1" applyFont="1" applyFill="1" applyBorder="1" applyAlignment="1" applyProtection="1">
      <alignment horizontal="left" vertical="top"/>
      <protection/>
    </xf>
    <xf numFmtId="14" fontId="12" fillId="61" borderId="0" xfId="0" applyNumberFormat="1" applyFont="1" applyFill="1" applyBorder="1" applyAlignment="1" quotePrefix="1">
      <alignment horizontal="right" vertical="top"/>
    </xf>
    <xf numFmtId="0" fontId="12" fillId="61" borderId="0" xfId="0" applyNumberFormat="1" applyFont="1" applyFill="1" applyBorder="1" applyAlignment="1" quotePrefix="1">
      <alignment horizontal="right" vertical="top"/>
    </xf>
    <xf numFmtId="14" fontId="14" fillId="61" borderId="0" xfId="0" applyNumberFormat="1" applyFont="1" applyFill="1" applyBorder="1" applyAlignment="1">
      <alignment horizontal="right" vertical="center"/>
    </xf>
    <xf numFmtId="15" fontId="12" fillId="61" borderId="0" xfId="0" applyFont="1" applyFill="1" applyBorder="1" applyAlignment="1">
      <alignment horizontal="right" vertical="center"/>
    </xf>
    <xf numFmtId="174" fontId="12" fillId="60" borderId="0" xfId="350" applyNumberFormat="1" applyFont="1" applyFill="1" applyBorder="1" applyProtection="1">
      <alignment/>
      <protection/>
    </xf>
    <xf numFmtId="180" fontId="12" fillId="60" borderId="0" xfId="350" applyNumberFormat="1" applyFont="1" applyFill="1" applyBorder="1" applyAlignment="1" applyProtection="1">
      <alignment/>
      <protection/>
    </xf>
    <xf numFmtId="183" fontId="12" fillId="60" borderId="0" xfId="350" applyNumberFormat="1" applyFont="1" applyFill="1" applyBorder="1" applyAlignment="1" applyProtection="1">
      <alignment/>
      <protection locked="0"/>
    </xf>
    <xf numFmtId="0" fontId="12" fillId="61" borderId="0" xfId="0" applyNumberFormat="1" applyFont="1" applyFill="1" applyBorder="1" applyAlignment="1">
      <alignment horizontal="center" vertical="top"/>
    </xf>
    <xf numFmtId="15" fontId="16" fillId="61" borderId="0" xfId="0" applyFont="1" applyFill="1" applyBorder="1" applyAlignment="1">
      <alignment horizontal="right" vertical="top" wrapText="1"/>
    </xf>
    <xf numFmtId="1" fontId="12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4" fontId="21" fillId="60" borderId="0" xfId="350" applyNumberFormat="1" applyFont="1" applyFill="1" applyBorder="1" applyProtection="1">
      <alignment/>
      <protection/>
    </xf>
    <xf numFmtId="1" fontId="12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60" borderId="0" xfId="294" applyNumberFormat="1" applyFont="1" applyFill="1" applyBorder="1" applyAlignment="1" applyProtection="1">
      <alignment horizontal="right" vertical="top" wrapText="1"/>
      <protection locked="0"/>
    </xf>
    <xf numFmtId="1" fontId="28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81" fontId="21" fillId="60" borderId="0" xfId="350" applyNumberFormat="1" applyFont="1" applyFill="1" applyBorder="1" applyAlignment="1" applyProtection="1">
      <alignment/>
      <protection/>
    </xf>
    <xf numFmtId="181" fontId="25" fillId="60" borderId="0" xfId="0" applyNumberFormat="1" applyFont="1" applyFill="1" applyBorder="1" applyAlignment="1" applyProtection="1">
      <alignment/>
      <protection locked="0"/>
    </xf>
    <xf numFmtId="181" fontId="21" fillId="60" borderId="0" xfId="350" applyNumberFormat="1" applyFont="1" applyFill="1" applyBorder="1" applyProtection="1">
      <alignment/>
      <protection locked="0"/>
    </xf>
    <xf numFmtId="174" fontId="117" fillId="0" borderId="0" xfId="350" applyNumberFormat="1" applyFont="1" applyFill="1" applyBorder="1" applyProtection="1">
      <alignment/>
      <protection/>
    </xf>
    <xf numFmtId="181" fontId="25" fillId="0" borderId="0" xfId="350" applyNumberFormat="1" applyFont="1" applyFill="1" applyBorder="1" applyAlignment="1" applyProtection="1">
      <alignment/>
      <protection locked="0"/>
    </xf>
    <xf numFmtId="15" fontId="25" fillId="0" borderId="0" xfId="0" applyFont="1" applyFill="1" applyAlignment="1" applyProtection="1">
      <alignment/>
      <protection locked="0"/>
    </xf>
    <xf numFmtId="174" fontId="117" fillId="0" borderId="0" xfId="350" applyNumberFormat="1" applyFont="1" applyBorder="1" applyAlignment="1" applyProtection="1">
      <alignment horizontal="left"/>
      <protection/>
    </xf>
    <xf numFmtId="174" fontId="117" fillId="0" borderId="0" xfId="350" applyNumberFormat="1" applyFont="1" applyFill="1" applyBorder="1" applyAlignment="1" applyProtection="1">
      <alignment horizontal="left"/>
      <protection/>
    </xf>
    <xf numFmtId="174" fontId="117" fillId="0" borderId="0" xfId="350" applyNumberFormat="1" applyFont="1" applyBorder="1" applyAlignment="1" applyProtection="1">
      <alignment/>
      <protection/>
    </xf>
    <xf numFmtId="174" fontId="10" fillId="0" borderId="0" xfId="350" applyNumberFormat="1" applyFont="1" applyFill="1" applyBorder="1" applyAlignment="1" applyProtection="1">
      <alignment wrapText="1"/>
      <protection/>
    </xf>
    <xf numFmtId="15" fontId="36" fillId="0" borderId="0" xfId="0" applyFont="1" applyAlignment="1" applyProtection="1">
      <alignment/>
      <protection locked="0"/>
    </xf>
    <xf numFmtId="183" fontId="36" fillId="0" borderId="0" xfId="0" applyNumberFormat="1" applyFont="1" applyAlignment="1" applyProtection="1">
      <alignment/>
      <protection locked="0"/>
    </xf>
    <xf numFmtId="183" fontId="36" fillId="0" borderId="0" xfId="0" applyNumberFormat="1" applyFont="1" applyFill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83" fontId="36" fillId="0" borderId="0" xfId="0" applyNumberFormat="1" applyFont="1" applyBorder="1" applyAlignment="1" applyProtection="1">
      <alignment/>
      <protection locked="0"/>
    </xf>
    <xf numFmtId="183" fontId="36" fillId="0" borderId="0" xfId="0" applyNumberFormat="1" applyFont="1" applyFill="1" applyBorder="1" applyAlignment="1" applyProtection="1">
      <alignment/>
      <protection locked="0"/>
    </xf>
    <xf numFmtId="174" fontId="38" fillId="0" borderId="0" xfId="350" applyNumberFormat="1" applyFont="1" applyBorder="1" applyAlignment="1" applyProtection="1">
      <alignment horizontal="left"/>
      <protection/>
    </xf>
    <xf numFmtId="174" fontId="39" fillId="0" borderId="0" xfId="350" applyNumberFormat="1" applyFont="1" applyBorder="1" applyProtection="1">
      <alignment/>
      <protection locked="0"/>
    </xf>
    <xf numFmtId="15" fontId="36" fillId="0" borderId="0" xfId="0" applyFont="1" applyBorder="1" applyAlignment="1" applyProtection="1">
      <alignment/>
      <protection locked="0"/>
    </xf>
    <xf numFmtId="15" fontId="37" fillId="0" borderId="0" xfId="0" applyFont="1" applyFill="1" applyBorder="1" applyAlignment="1" applyProtection="1">
      <alignment/>
      <protection locked="0"/>
    </xf>
    <xf numFmtId="15" fontId="36" fillId="0" borderId="0" xfId="0" applyFont="1" applyFill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5" fontId="5" fillId="0" borderId="0" xfId="0" applyFont="1" applyFill="1" applyBorder="1" applyAlignment="1">
      <alignment/>
    </xf>
    <xf numFmtId="174" fontId="40" fillId="0" borderId="0" xfId="350" applyNumberFormat="1" applyFont="1" applyFill="1" applyBorder="1" applyAlignment="1" applyProtection="1">
      <alignment horizontal="right"/>
      <protection locked="0"/>
    </xf>
    <xf numFmtId="1" fontId="12" fillId="60" borderId="0" xfId="294" applyNumberFormat="1" applyFont="1" applyFill="1" applyBorder="1" applyAlignment="1" applyProtection="1" quotePrefix="1">
      <alignment horizontal="right" vertical="top"/>
      <protection locked="0"/>
    </xf>
    <xf numFmtId="174" fontId="41" fillId="0" borderId="0" xfId="350" applyNumberFormat="1" applyFont="1" applyFill="1" applyBorder="1" applyAlignment="1" applyProtection="1">
      <alignment horizontal="center" vertical="top"/>
      <protection locked="0"/>
    </xf>
    <xf numFmtId="1" fontId="42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41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12" fillId="60" borderId="0" xfId="0" applyNumberFormat="1" applyFont="1" applyFill="1" applyBorder="1" applyAlignment="1">
      <alignment vertical="center"/>
    </xf>
    <xf numFmtId="180" fontId="43" fillId="0" borderId="0" xfId="350" applyNumberFormat="1" applyFont="1" applyFill="1" applyBorder="1" applyAlignment="1" applyProtection="1">
      <alignment/>
      <protection locked="0"/>
    </xf>
    <xf numFmtId="180" fontId="40" fillId="0" borderId="0" xfId="350" applyNumberFormat="1" applyFont="1" applyFill="1" applyBorder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80" fontId="44" fillId="0" borderId="0" xfId="350" applyNumberFormat="1" applyFont="1" applyFill="1" applyBorder="1" applyAlignment="1" applyProtection="1">
      <alignment/>
      <protection locked="0"/>
    </xf>
    <xf numFmtId="183" fontId="44" fillId="0" borderId="0" xfId="347" applyNumberFormat="1" applyFont="1" applyFill="1" applyBorder="1" applyProtection="1">
      <alignment/>
      <protection/>
    </xf>
    <xf numFmtId="181" fontId="11" fillId="0" borderId="0" xfId="350" applyNumberFormat="1" applyFont="1" applyFill="1" applyBorder="1" applyProtection="1">
      <alignment/>
      <protection locked="0"/>
    </xf>
    <xf numFmtId="181" fontId="10" fillId="0" borderId="0" xfId="350" applyNumberFormat="1" applyFont="1" applyFill="1" applyBorder="1" applyProtection="1">
      <alignment/>
      <protection locked="0"/>
    </xf>
    <xf numFmtId="182" fontId="10" fillId="0" borderId="0" xfId="350" applyNumberFormat="1" applyFont="1" applyFill="1" applyBorder="1" applyProtection="1">
      <alignment/>
      <protection locked="0"/>
    </xf>
    <xf numFmtId="183" fontId="12" fillId="60" borderId="0" xfId="347" applyNumberFormat="1" applyFont="1" applyFill="1" applyBorder="1" applyProtection="1">
      <alignment/>
      <protection/>
    </xf>
    <xf numFmtId="180" fontId="42" fillId="0" borderId="0" xfId="350" applyNumberFormat="1" applyFont="1" applyFill="1" applyBorder="1" applyAlignment="1" applyProtection="1">
      <alignment/>
      <protection locked="0"/>
    </xf>
    <xf numFmtId="174" fontId="11" fillId="0" borderId="0" xfId="350" applyNumberFormat="1" applyFont="1" applyFill="1" applyBorder="1" applyProtection="1">
      <alignment/>
      <protection locked="0"/>
    </xf>
    <xf numFmtId="183" fontId="10" fillId="0" borderId="0" xfId="0" applyNumberFormat="1" applyFont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15" fontId="40" fillId="0" borderId="0" xfId="0" applyFont="1" applyFill="1" applyBorder="1" applyAlignment="1" applyProtection="1">
      <alignment/>
      <protection locked="0"/>
    </xf>
    <xf numFmtId="174" fontId="10" fillId="0" borderId="0" xfId="350" applyNumberFormat="1" applyFont="1" applyFill="1" applyBorder="1" applyAlignment="1" applyProtection="1">
      <alignment horizontal="left" wrapText="1"/>
      <protection/>
    </xf>
    <xf numFmtId="174" fontId="16" fillId="0" borderId="0" xfId="350" applyNumberFormat="1" applyFont="1" applyBorder="1" applyAlignment="1" applyProtection="1">
      <alignment horizontal="left"/>
      <protection locked="0"/>
    </xf>
    <xf numFmtId="174" fontId="16" fillId="0" borderId="0" xfId="350" applyNumberFormat="1" applyFont="1" applyBorder="1" applyProtection="1">
      <alignment/>
      <protection locked="0"/>
    </xf>
    <xf numFmtId="15" fontId="16" fillId="0" borderId="0" xfId="0" applyFont="1" applyBorder="1" applyAlignment="1" applyProtection="1">
      <alignment/>
      <protection locked="0"/>
    </xf>
    <xf numFmtId="15" fontId="10" fillId="60" borderId="0" xfId="0" applyFont="1" applyFill="1" applyBorder="1" applyAlignment="1">
      <alignment horizontal="right" vertical="center" wrapText="1"/>
    </xf>
    <xf numFmtId="174" fontId="12" fillId="60" borderId="0" xfId="350" applyNumberFormat="1" applyFont="1" applyFill="1" applyBorder="1" applyAlignment="1" applyProtection="1">
      <alignment horizontal="right" vertical="center"/>
      <protection locked="0"/>
    </xf>
    <xf numFmtId="183" fontId="12" fillId="60" borderId="0" xfId="350" applyNumberFormat="1" applyFont="1" applyFill="1" applyBorder="1" applyAlignment="1" applyProtection="1">
      <alignment horizontal="right" vertical="center"/>
      <protection locked="0"/>
    </xf>
    <xf numFmtId="183" fontId="41" fillId="0" borderId="0" xfId="350" applyNumberFormat="1" applyFont="1" applyFill="1" applyBorder="1" applyAlignment="1" applyProtection="1">
      <alignment horizontal="right" vertical="center"/>
      <protection locked="0"/>
    </xf>
    <xf numFmtId="15" fontId="43" fillId="0" borderId="0" xfId="0" applyFont="1" applyFill="1" applyBorder="1" applyAlignment="1">
      <alignment horizontal="right" vertical="center" wrapText="1"/>
    </xf>
    <xf numFmtId="15" fontId="40" fillId="0" borderId="0" xfId="0" applyFont="1" applyFill="1" applyBorder="1" applyAlignment="1">
      <alignment horizontal="right" vertical="center" wrapText="1"/>
    </xf>
    <xf numFmtId="174" fontId="10" fillId="0" borderId="0" xfId="350" applyNumberFormat="1" applyFont="1" applyFill="1" applyBorder="1" applyAlignment="1" applyProtection="1">
      <alignment horizontal="left"/>
      <protection/>
    </xf>
    <xf numFmtId="181" fontId="40" fillId="0" borderId="0" xfId="0" applyNumberFormat="1" applyFont="1" applyFill="1" applyBorder="1" applyAlignment="1" applyProtection="1">
      <alignment horizontal="right"/>
      <protection/>
    </xf>
    <xf numFmtId="15" fontId="40" fillId="0" borderId="0" xfId="0" applyFont="1" applyFill="1" applyAlignment="1" applyProtection="1">
      <alignment/>
      <protection locked="0"/>
    </xf>
    <xf numFmtId="174" fontId="44" fillId="0" borderId="0" xfId="350" applyNumberFormat="1" applyFont="1" applyBorder="1" applyAlignment="1" applyProtection="1">
      <alignment horizontal="left" wrapText="1" indent="5"/>
      <protection/>
    </xf>
    <xf numFmtId="181" fontId="45" fillId="0" borderId="0" xfId="0" applyNumberFormat="1" applyFont="1" applyFill="1" applyBorder="1" applyAlignment="1" applyProtection="1">
      <alignment horizontal="right"/>
      <protection/>
    </xf>
    <xf numFmtId="180" fontId="46" fillId="0" borderId="0" xfId="350" applyNumberFormat="1" applyFont="1" applyFill="1" applyBorder="1" applyAlignment="1" applyProtection="1">
      <alignment/>
      <protection locked="0"/>
    </xf>
    <xf numFmtId="180" fontId="45" fillId="0" borderId="0" xfId="350" applyNumberFormat="1" applyFont="1" applyFill="1" applyBorder="1" applyAlignment="1" applyProtection="1">
      <alignment/>
      <protection locked="0"/>
    </xf>
    <xf numFmtId="15" fontId="45" fillId="0" borderId="0" xfId="0" applyFont="1" applyFill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81" fontId="40" fillId="0" borderId="0" xfId="350" applyNumberFormat="1" applyFont="1" applyFill="1" applyBorder="1" applyProtection="1">
      <alignment/>
      <protection locked="0"/>
    </xf>
    <xf numFmtId="181" fontId="43" fillId="0" borderId="0" xfId="350" applyNumberFormat="1" applyFont="1" applyFill="1" applyBorder="1" applyProtection="1">
      <alignment/>
      <protection locked="0"/>
    </xf>
    <xf numFmtId="181" fontId="41" fillId="0" borderId="0" xfId="0" applyNumberFormat="1" applyFont="1" applyFill="1" applyBorder="1" applyAlignment="1" applyProtection="1">
      <alignment horizontal="right"/>
      <protection/>
    </xf>
    <xf numFmtId="180" fontId="41" fillId="0" borderId="0" xfId="350" applyNumberFormat="1" applyFont="1" applyFill="1" applyBorder="1" applyAlignment="1" applyProtection="1">
      <alignment/>
      <protection locked="0"/>
    </xf>
    <xf numFmtId="183" fontId="40" fillId="0" borderId="0" xfId="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Fill="1" applyBorder="1" applyAlignment="1" applyProtection="1">
      <alignment/>
      <protection/>
    </xf>
    <xf numFmtId="181" fontId="42" fillId="0" borderId="0" xfId="350" applyNumberFormat="1" applyFont="1" applyFill="1" applyBorder="1" applyProtection="1">
      <alignment/>
      <protection/>
    </xf>
    <xf numFmtId="181" fontId="41" fillId="0" borderId="0" xfId="350" applyNumberFormat="1" applyFont="1" applyFill="1" applyBorder="1" applyProtection="1">
      <alignment/>
      <protection/>
    </xf>
    <xf numFmtId="183" fontId="5" fillId="0" borderId="0" xfId="0" applyNumberFormat="1" applyFont="1" applyFill="1" applyBorder="1" applyAlignment="1" applyProtection="1">
      <alignment wrapText="1"/>
      <protection locked="0"/>
    </xf>
    <xf numFmtId="183" fontId="47" fillId="0" borderId="0" xfId="0" applyNumberFormat="1" applyFont="1" applyFill="1" applyBorder="1" applyAlignment="1" applyProtection="1">
      <alignment horizontal="justify" wrapText="1"/>
      <protection locked="0"/>
    </xf>
    <xf numFmtId="15" fontId="48" fillId="62" borderId="0" xfId="0" applyFont="1" applyFill="1" applyBorder="1" applyAlignment="1" applyProtection="1">
      <alignment/>
      <protection locked="0"/>
    </xf>
    <xf numFmtId="183" fontId="48" fillId="62" borderId="0" xfId="0" applyNumberFormat="1" applyFont="1" applyFill="1" applyBorder="1" applyAlignment="1" applyProtection="1">
      <alignment/>
      <protection locked="0"/>
    </xf>
    <xf numFmtId="183" fontId="48" fillId="0" borderId="0" xfId="0" applyNumberFormat="1" applyFont="1" applyFill="1" applyBorder="1" applyAlignment="1" applyProtection="1">
      <alignment/>
      <protection locked="0"/>
    </xf>
    <xf numFmtId="15" fontId="49" fillId="0" borderId="0" xfId="0" applyFont="1" applyFill="1" applyBorder="1" applyAlignment="1" applyProtection="1">
      <alignment/>
      <protection locked="0"/>
    </xf>
    <xf numFmtId="15" fontId="48" fillId="0" borderId="0" xfId="0" applyFont="1" applyFill="1" applyBorder="1" applyAlignment="1" applyProtection="1">
      <alignment/>
      <protection locked="0"/>
    </xf>
    <xf numFmtId="174" fontId="18" fillId="0" borderId="0" xfId="350" applyNumberFormat="1" applyFont="1" applyBorder="1" applyProtection="1">
      <alignment/>
      <protection locked="0"/>
    </xf>
    <xf numFmtId="1" fontId="12" fillId="60" borderId="28" xfId="294" applyNumberFormat="1" applyFont="1" applyFill="1" applyBorder="1" applyAlignment="1" applyProtection="1">
      <alignment horizontal="centerContinuous" vertical="top" wrapText="1"/>
      <protection locked="0"/>
    </xf>
    <xf numFmtId="1" fontId="12" fillId="60" borderId="28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60" borderId="0" xfId="294" applyNumberFormat="1" applyFont="1" applyFill="1" applyBorder="1" applyAlignment="1" applyProtection="1" quotePrefix="1">
      <alignment horizontal="right" vertical="center" wrapText="1"/>
      <protection locked="0"/>
    </xf>
    <xf numFmtId="174" fontId="16" fillId="0" borderId="0" xfId="350" applyNumberFormat="1" applyFont="1" applyBorder="1" applyProtection="1">
      <alignment/>
      <protection/>
    </xf>
    <xf numFmtId="180" fontId="16" fillId="0" borderId="0" xfId="350" applyNumberFormat="1" applyFont="1" applyBorder="1" applyAlignment="1" applyProtection="1">
      <alignment/>
      <protection locked="0"/>
    </xf>
    <xf numFmtId="180" fontId="12" fillId="60" borderId="0" xfId="350" applyNumberFormat="1" applyFont="1" applyFill="1" applyBorder="1" applyProtection="1">
      <alignment/>
      <protection locked="0"/>
    </xf>
    <xf numFmtId="176" fontId="12" fillId="0" borderId="0" xfId="350" applyNumberFormat="1" applyFont="1" applyFill="1" applyBorder="1" applyAlignment="1" applyProtection="1">
      <alignment/>
      <protection/>
    </xf>
    <xf numFmtId="181" fontId="36" fillId="0" borderId="0" xfId="0" applyNumberFormat="1" applyFont="1" applyAlignment="1" applyProtection="1">
      <alignment/>
      <protection locked="0"/>
    </xf>
    <xf numFmtId="180" fontId="10" fillId="0" borderId="0" xfId="350" applyNumberFormat="1" applyFont="1" applyFill="1" applyBorder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80" fontId="44" fillId="0" borderId="0" xfId="350" applyNumberFormat="1" applyFont="1" applyFill="1" applyBorder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80" fontId="10" fillId="62" borderId="0" xfId="350" applyNumberFormat="1" applyFont="1" applyFill="1" applyBorder="1" applyAlignment="1" applyProtection="1">
      <alignment/>
      <protection locked="0"/>
    </xf>
    <xf numFmtId="180" fontId="44" fillId="62" borderId="0" xfId="350" applyNumberFormat="1" applyFont="1" applyFill="1" applyBorder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5" fontId="81" fillId="0" borderId="0" xfId="0" applyFont="1" applyAlignment="1" applyProtection="1">
      <alignment/>
      <protection locked="0"/>
    </xf>
    <xf numFmtId="181" fontId="36" fillId="0" borderId="0" xfId="0" applyNumberFormat="1" applyFont="1" applyBorder="1" applyAlignment="1" applyProtection="1">
      <alignment/>
      <protection locked="0"/>
    </xf>
    <xf numFmtId="15" fontId="82" fillId="0" borderId="0" xfId="0" applyFont="1" applyAlignment="1" applyProtection="1">
      <alignment/>
      <protection locked="0"/>
    </xf>
    <xf numFmtId="15" fontId="82" fillId="0" borderId="0" xfId="0" applyFont="1" applyBorder="1" applyAlignment="1" applyProtection="1">
      <alignment/>
      <protection locked="0"/>
    </xf>
    <xf numFmtId="3" fontId="83" fillId="0" borderId="0" xfId="297" applyNumberFormat="1" applyFont="1" applyAlignment="1" applyProtection="1">
      <alignment horizontal="center" vertical="center"/>
      <protection locked="0"/>
    </xf>
    <xf numFmtId="3" fontId="83" fillId="0" borderId="0" xfId="297" applyNumberFormat="1" applyFont="1" applyAlignment="1">
      <alignment horizontal="center" vertical="center"/>
    </xf>
    <xf numFmtId="4" fontId="36" fillId="0" borderId="0" xfId="348" applyFont="1">
      <alignment horizontal="center" vertical="center"/>
      <protection/>
    </xf>
    <xf numFmtId="4" fontId="47" fillId="0" borderId="0" xfId="348" applyFont="1">
      <alignment horizontal="center" vertical="center"/>
      <protection/>
    </xf>
    <xf numFmtId="1" fontId="118" fillId="61" borderId="0" xfId="294" applyNumberFormat="1" applyFont="1" applyFill="1" applyBorder="1" applyAlignment="1" applyProtection="1">
      <alignment horizontal="center" vertical="top"/>
      <protection locked="0"/>
    </xf>
    <xf numFmtId="4" fontId="84" fillId="0" borderId="0" xfId="348" applyFont="1" applyBorder="1">
      <alignment horizontal="center" vertical="center"/>
      <protection/>
    </xf>
    <xf numFmtId="1" fontId="119" fillId="61" borderId="0" xfId="348" applyNumberFormat="1" applyFont="1" applyFill="1" applyBorder="1" applyAlignment="1" quotePrefix="1">
      <alignment horizontal="right" vertical="top" wrapText="1"/>
      <protection/>
    </xf>
    <xf numFmtId="14" fontId="119" fillId="61" borderId="0" xfId="348" applyNumberFormat="1" applyFont="1" applyFill="1" applyBorder="1" applyAlignment="1" quotePrefix="1">
      <alignment horizontal="right"/>
      <protection/>
    </xf>
    <xf numFmtId="4" fontId="117" fillId="0" borderId="0" xfId="348" applyFont="1" applyBorder="1" applyAlignment="1">
      <alignment horizontal="left"/>
      <protection/>
    </xf>
    <xf numFmtId="4" fontId="5" fillId="0" borderId="0" xfId="348" applyFont="1" applyBorder="1">
      <alignment horizontal="center" vertical="center"/>
      <protection/>
    </xf>
    <xf numFmtId="4" fontId="36" fillId="0" borderId="0" xfId="345" applyFont="1">
      <alignment horizontal="center" vertical="center"/>
      <protection/>
    </xf>
    <xf numFmtId="4" fontId="120" fillId="0" borderId="0" xfId="348" applyFont="1" applyAlignment="1">
      <alignment horizontal="center" vertical="center"/>
      <protection/>
    </xf>
    <xf numFmtId="3" fontId="121" fillId="0" borderId="0" xfId="297" applyNumberFormat="1" applyFont="1" applyAlignment="1" applyProtection="1">
      <alignment horizontal="center" vertical="center"/>
      <protection locked="0"/>
    </xf>
    <xf numFmtId="3" fontId="121" fillId="0" borderId="0" xfId="297" applyNumberFormat="1" applyFont="1" applyAlignment="1">
      <alignment horizontal="center" vertical="center"/>
    </xf>
    <xf numFmtId="4" fontId="120" fillId="0" borderId="0" xfId="348" applyFont="1">
      <alignment horizontal="center" vertical="center"/>
      <protection/>
    </xf>
    <xf numFmtId="4" fontId="117" fillId="0" borderId="0" xfId="348" applyFont="1" applyAlignment="1">
      <alignment horizontal="left"/>
      <protection/>
    </xf>
    <xf numFmtId="3" fontId="117" fillId="0" borderId="0" xfId="297" applyNumberFormat="1" applyFont="1" applyAlignment="1" applyProtection="1">
      <alignment horizontal="left" vertical="center"/>
      <protection locked="0"/>
    </xf>
    <xf numFmtId="3" fontId="117" fillId="0" borderId="0" xfId="297" applyNumberFormat="1" applyFont="1" applyAlignment="1">
      <alignment horizontal="center" vertical="center"/>
    </xf>
    <xf numFmtId="4" fontId="117" fillId="0" borderId="0" xfId="348" applyFont="1">
      <alignment horizontal="center" vertical="center"/>
      <protection/>
    </xf>
    <xf numFmtId="4" fontId="118" fillId="61" borderId="0" xfId="348" applyFont="1" applyFill="1" applyBorder="1" applyAlignment="1">
      <alignment horizontal="left" vertical="top" wrapText="1"/>
      <protection/>
    </xf>
    <xf numFmtId="4" fontId="118" fillId="61" borderId="0" xfId="348" applyFont="1" applyFill="1" applyBorder="1" applyAlignment="1">
      <alignment horizontal="left" vertical="top"/>
      <protection/>
    </xf>
    <xf numFmtId="1" fontId="119" fillId="61" borderId="0" xfId="348" applyNumberFormat="1" applyFont="1" applyFill="1" applyBorder="1" applyAlignment="1">
      <alignment horizontal="right" vertical="top" wrapText="1"/>
      <protection/>
    </xf>
    <xf numFmtId="181" fontId="117" fillId="0" borderId="0" xfId="297" applyNumberFormat="1" applyFont="1" applyFill="1" applyBorder="1" applyAlignment="1">
      <alignment horizontal="right" wrapText="1"/>
    </xf>
    <xf numFmtId="181" fontId="117" fillId="0" borderId="0" xfId="297" applyNumberFormat="1" applyFont="1" applyBorder="1" applyAlignment="1">
      <alignment horizontal="right" wrapText="1"/>
    </xf>
    <xf numFmtId="4" fontId="47" fillId="0" borderId="0" xfId="348" applyFont="1" applyBorder="1">
      <alignment horizontal="center" vertical="center"/>
      <protection/>
    </xf>
    <xf numFmtId="4" fontId="117" fillId="0" borderId="0" xfId="345" applyFont="1" applyBorder="1" applyAlignment="1">
      <alignment horizontal="left"/>
      <protection/>
    </xf>
    <xf numFmtId="14" fontId="119" fillId="61" borderId="0" xfId="348" applyNumberFormat="1" applyFont="1" applyFill="1" applyBorder="1" applyAlignment="1" quotePrefix="1">
      <alignment horizontal="right" vertical="top"/>
      <protection/>
    </xf>
    <xf numFmtId="4" fontId="117" fillId="0" borderId="0" xfId="345" applyFont="1" applyFill="1" applyBorder="1" applyAlignment="1">
      <alignment horizontal="left"/>
      <protection/>
    </xf>
    <xf numFmtId="4" fontId="117" fillId="0" borderId="0" xfId="345" applyFont="1" applyBorder="1" applyAlignment="1">
      <alignment horizontal="left" wrapText="1"/>
      <protection/>
    </xf>
    <xf numFmtId="4" fontId="36" fillId="0" borderId="0" xfId="345" applyFont="1" applyFill="1" applyBorder="1">
      <alignment horizontal="center" vertical="center"/>
      <protection/>
    </xf>
    <xf numFmtId="4" fontId="120" fillId="0" borderId="0" xfId="348" applyFont="1" applyFill="1" applyAlignment="1">
      <alignment horizontal="center" vertical="center"/>
      <protection/>
    </xf>
    <xf numFmtId="3" fontId="121" fillId="0" borderId="0" xfId="297" applyNumberFormat="1" applyFont="1" applyFill="1" applyAlignment="1" applyProtection="1">
      <alignment horizontal="center" vertical="center"/>
      <protection locked="0"/>
    </xf>
    <xf numFmtId="3" fontId="121" fillId="0" borderId="0" xfId="297" applyNumberFormat="1" applyFont="1" applyFill="1" applyAlignment="1">
      <alignment horizontal="center" vertical="center"/>
    </xf>
    <xf numFmtId="4" fontId="120" fillId="0" borderId="0" xfId="348" applyFont="1" applyFill="1">
      <alignment horizontal="center" vertical="center"/>
      <protection/>
    </xf>
    <xf numFmtId="4" fontId="36" fillId="0" borderId="0" xfId="348" applyFont="1" applyAlignment="1">
      <alignment horizontal="center" vertical="center"/>
      <protection/>
    </xf>
    <xf numFmtId="15" fontId="9" fillId="0" borderId="0" xfId="354" applyFont="1" applyProtection="1">
      <alignment/>
      <protection locked="0"/>
    </xf>
    <xf numFmtId="15" fontId="9" fillId="0" borderId="0" xfId="354" applyFont="1" applyFill="1" applyBorder="1" applyProtection="1">
      <alignment/>
      <protection locked="0"/>
    </xf>
    <xf numFmtId="14" fontId="12" fillId="61" borderId="0" xfId="336" applyNumberFormat="1" applyFont="1" applyFill="1" applyBorder="1" applyAlignment="1" quotePrefix="1">
      <alignment horizontal="right" vertical="top"/>
      <protection/>
    </xf>
    <xf numFmtId="0" fontId="12" fillId="61" borderId="0" xfId="336" applyNumberFormat="1" applyFont="1" applyFill="1" applyBorder="1" applyAlignment="1" quotePrefix="1">
      <alignment horizontal="right" vertical="top"/>
      <protection/>
    </xf>
    <xf numFmtId="0" fontId="12" fillId="0" borderId="0" xfId="354" applyNumberFormat="1" applyFont="1" applyFill="1" applyBorder="1" applyAlignment="1">
      <alignment horizontal="center" vertical="center" wrapText="1"/>
      <protection/>
    </xf>
    <xf numFmtId="0" fontId="12" fillId="61" borderId="0" xfId="336" applyFont="1" applyFill="1" applyBorder="1" applyAlignment="1">
      <alignment horizontal="right" vertical="center"/>
      <protection/>
    </xf>
    <xf numFmtId="15" fontId="12" fillId="0" borderId="0" xfId="354" applyFont="1" applyFill="1" applyBorder="1" applyAlignment="1">
      <alignment horizontal="right" vertical="center"/>
      <protection/>
    </xf>
    <xf numFmtId="182" fontId="10" fillId="0" borderId="0" xfId="350" applyNumberFormat="1" applyFont="1" applyFill="1" applyBorder="1" applyAlignment="1" applyProtection="1">
      <alignment/>
      <protection locked="0"/>
    </xf>
    <xf numFmtId="181" fontId="16" fillId="0" borderId="0" xfId="350" applyNumberFormat="1" applyFont="1" applyFill="1" applyBorder="1" applyAlignment="1" applyProtection="1">
      <alignment/>
      <protection locked="0"/>
    </xf>
    <xf numFmtId="15" fontId="16" fillId="0" borderId="0" xfId="354" applyFont="1" applyProtection="1">
      <alignment/>
      <protection locked="0"/>
    </xf>
    <xf numFmtId="15" fontId="22" fillId="0" borderId="0" xfId="354" applyFont="1" applyProtection="1">
      <alignment/>
      <protection locked="0"/>
    </xf>
    <xf numFmtId="181" fontId="12" fillId="0" borderId="0" xfId="350" applyNumberFormat="1" applyFont="1" applyFill="1" applyBorder="1" applyAlignment="1" applyProtection="1">
      <alignment/>
      <protection locked="0"/>
    </xf>
    <xf numFmtId="182" fontId="12" fillId="0" borderId="0" xfId="350" applyNumberFormat="1" applyFont="1" applyFill="1" applyBorder="1" applyAlignment="1" applyProtection="1">
      <alignment/>
      <protection locked="0"/>
    </xf>
    <xf numFmtId="181" fontId="15" fillId="0" borderId="0" xfId="350" applyNumberFormat="1" applyFont="1" applyFill="1" applyBorder="1" applyAlignment="1" applyProtection="1">
      <alignment/>
      <protection locked="0"/>
    </xf>
    <xf numFmtId="181" fontId="117" fillId="0" borderId="0" xfId="350" applyNumberFormat="1" applyFont="1" applyFill="1" applyBorder="1" applyAlignment="1" applyProtection="1">
      <alignment/>
      <protection locked="0"/>
    </xf>
    <xf numFmtId="182" fontId="10" fillId="0" borderId="0" xfId="350" applyNumberFormat="1" applyFont="1" applyBorder="1" applyAlignment="1" applyProtection="1">
      <alignment/>
      <protection locked="0"/>
    </xf>
    <xf numFmtId="181" fontId="12" fillId="60" borderId="0" xfId="350" applyNumberFormat="1" applyFont="1" applyFill="1" applyBorder="1" applyAlignment="1" applyProtection="1">
      <alignment/>
      <protection/>
    </xf>
    <xf numFmtId="182" fontId="12" fillId="60" borderId="0" xfId="350" applyNumberFormat="1" applyFont="1" applyFill="1" applyBorder="1" applyAlignment="1" applyProtection="1">
      <alignment/>
      <protection locked="0"/>
    </xf>
    <xf numFmtId="0" fontId="10" fillId="0" borderId="0" xfId="336" applyNumberFormat="1" applyFont="1" applyAlignment="1">
      <alignment horizontal="right"/>
      <protection/>
    </xf>
    <xf numFmtId="0" fontId="16" fillId="0" borderId="0" xfId="336" applyNumberFormat="1" applyFont="1" applyFill="1" applyAlignment="1">
      <alignment horizontal="right"/>
      <protection/>
    </xf>
    <xf numFmtId="0" fontId="12" fillId="61" borderId="0" xfId="336" applyNumberFormat="1" applyFont="1" applyFill="1" applyBorder="1" applyAlignment="1">
      <alignment horizontal="center" vertical="top"/>
      <protection/>
    </xf>
    <xf numFmtId="0" fontId="10" fillId="61" borderId="0" xfId="336" applyFont="1" applyFill="1" applyBorder="1" applyAlignment="1">
      <alignment horizontal="right" vertical="top" wrapText="1"/>
      <protection/>
    </xf>
    <xf numFmtId="182" fontId="12" fillId="0" borderId="0" xfId="350" applyNumberFormat="1" applyFont="1" applyBorder="1" applyAlignment="1" applyProtection="1">
      <alignment/>
      <protection locked="0"/>
    </xf>
    <xf numFmtId="15" fontId="15" fillId="0" borderId="0" xfId="354" applyFont="1" applyProtection="1">
      <alignment/>
      <protection locked="0"/>
    </xf>
    <xf numFmtId="15" fontId="22" fillId="0" borderId="0" xfId="354" applyFont="1" applyFill="1" applyProtection="1">
      <alignment/>
      <protection locked="0"/>
    </xf>
    <xf numFmtId="15" fontId="12" fillId="0" borderId="0" xfId="354" applyFont="1" applyProtection="1">
      <alignment/>
      <protection locked="0"/>
    </xf>
    <xf numFmtId="15" fontId="16" fillId="0" borderId="0" xfId="354" applyFont="1" applyFill="1" applyBorder="1" applyProtection="1">
      <alignment/>
      <protection locked="0"/>
    </xf>
    <xf numFmtId="15" fontId="9" fillId="0" borderId="0" xfId="354" applyFont="1" applyFill="1" applyProtection="1">
      <alignment/>
      <protection locked="0"/>
    </xf>
    <xf numFmtId="0" fontId="17" fillId="0" borderId="0" xfId="352" applyFont="1" applyBorder="1" applyAlignment="1" quotePrefix="1">
      <alignment horizontal="left" wrapText="1"/>
      <protection/>
    </xf>
    <xf numFmtId="4" fontId="85" fillId="0" borderId="0" xfId="348" applyFont="1" applyAlignment="1">
      <alignment horizontal="left" vertical="center"/>
      <protection/>
    </xf>
    <xf numFmtId="40" fontId="85" fillId="0" borderId="0" xfId="307" applyFont="1" applyFill="1" applyAlignment="1">
      <alignment horizontal="right"/>
    </xf>
    <xf numFmtId="0" fontId="82" fillId="0" borderId="0" xfId="347" applyFont="1" applyProtection="1">
      <alignment/>
      <protection locked="0"/>
    </xf>
    <xf numFmtId="15" fontId="120" fillId="0" borderId="0" xfId="354" applyFont="1" applyProtection="1">
      <alignment/>
      <protection locked="0"/>
    </xf>
    <xf numFmtId="15" fontId="120" fillId="0" borderId="0" xfId="354" applyFont="1" applyFill="1" applyProtection="1">
      <alignment/>
      <protection locked="0"/>
    </xf>
    <xf numFmtId="174" fontId="117" fillId="0" borderId="0" xfId="350" applyNumberFormat="1" applyFont="1" applyBorder="1" applyAlignment="1" applyProtection="1">
      <alignment horizontal="left"/>
      <protection locked="0"/>
    </xf>
    <xf numFmtId="174" fontId="117" fillId="0" borderId="0" xfId="350" applyNumberFormat="1" applyFont="1" applyBorder="1" applyProtection="1">
      <alignment/>
      <protection locked="0"/>
    </xf>
    <xf numFmtId="15" fontId="117" fillId="0" borderId="0" xfId="354" applyFont="1" applyBorder="1" applyProtection="1">
      <alignment/>
      <protection locked="0"/>
    </xf>
    <xf numFmtId="15" fontId="117" fillId="0" borderId="0" xfId="354" applyFont="1" applyProtection="1">
      <alignment/>
      <protection locked="0"/>
    </xf>
    <xf numFmtId="15" fontId="122" fillId="0" borderId="0" xfId="354" applyFont="1" applyFill="1" applyProtection="1">
      <alignment/>
      <protection locked="0"/>
    </xf>
    <xf numFmtId="15" fontId="122" fillId="0" borderId="0" xfId="354" applyFont="1" applyProtection="1">
      <alignment/>
      <protection locked="0"/>
    </xf>
    <xf numFmtId="1" fontId="118" fillId="60" borderId="0" xfId="294" applyNumberFormat="1" applyFont="1" applyFill="1" applyBorder="1" applyAlignment="1" applyProtection="1" quotePrefix="1">
      <alignment horizontal="right" vertical="top"/>
      <protection locked="0"/>
    </xf>
    <xf numFmtId="15" fontId="118" fillId="0" borderId="0" xfId="354" applyFont="1" applyFill="1" applyProtection="1">
      <alignment/>
      <protection locked="0"/>
    </xf>
    <xf numFmtId="15" fontId="118" fillId="0" borderId="0" xfId="354" applyFont="1" applyProtection="1">
      <alignment/>
      <protection locked="0"/>
    </xf>
    <xf numFmtId="1" fontId="118" fillId="60" borderId="0" xfId="336" applyNumberFormat="1" applyFont="1" applyFill="1" applyBorder="1" applyAlignment="1">
      <alignment vertical="center"/>
      <protection/>
    </xf>
    <xf numFmtId="14" fontId="117" fillId="61" borderId="0" xfId="336" applyNumberFormat="1" applyFont="1" applyFill="1" applyBorder="1" applyAlignment="1">
      <alignment horizontal="right" vertical="center"/>
      <protection/>
    </xf>
    <xf numFmtId="181" fontId="117" fillId="0" borderId="0" xfId="350" applyNumberFormat="1" applyFont="1" applyFill="1" applyBorder="1" applyProtection="1">
      <alignment/>
      <protection locked="0"/>
    </xf>
    <xf numFmtId="181" fontId="117" fillId="0" borderId="0" xfId="350" applyNumberFormat="1" applyFont="1" applyBorder="1" applyAlignment="1" applyProtection="1">
      <alignment/>
      <protection locked="0"/>
    </xf>
    <xf numFmtId="182" fontId="117" fillId="0" borderId="0" xfId="350" applyNumberFormat="1" applyFont="1" applyBorder="1" applyAlignment="1" applyProtection="1">
      <alignment/>
      <protection locked="0"/>
    </xf>
    <xf numFmtId="181" fontId="117" fillId="0" borderId="0" xfId="354" applyNumberFormat="1" applyFont="1" applyFill="1" applyProtection="1">
      <alignment/>
      <protection locked="0"/>
    </xf>
    <xf numFmtId="182" fontId="117" fillId="0" borderId="0" xfId="350" applyNumberFormat="1" applyFont="1" applyFill="1" applyBorder="1" applyAlignment="1" applyProtection="1">
      <alignment/>
      <protection locked="0"/>
    </xf>
    <xf numFmtId="181" fontId="123" fillId="0" borderId="0" xfId="350" applyNumberFormat="1" applyFont="1" applyFill="1" applyBorder="1" applyProtection="1">
      <alignment/>
      <protection locked="0"/>
    </xf>
    <xf numFmtId="182" fontId="117" fillId="0" borderId="0" xfId="354" applyNumberFormat="1" applyFont="1" applyFill="1" applyBorder="1" applyAlignment="1" applyProtection="1">
      <alignment horizontal="right"/>
      <protection/>
    </xf>
    <xf numFmtId="181" fontId="122" fillId="0" borderId="0" xfId="354" applyNumberFormat="1" applyFont="1" applyFill="1" applyProtection="1">
      <alignment/>
      <protection locked="0"/>
    </xf>
    <xf numFmtId="181" fontId="118" fillId="60" borderId="0" xfId="350" applyNumberFormat="1" applyFont="1" applyFill="1" applyBorder="1" applyProtection="1">
      <alignment/>
      <protection/>
    </xf>
    <xf numFmtId="182" fontId="118" fillId="60" borderId="0" xfId="350" applyNumberFormat="1" applyFont="1" applyFill="1" applyBorder="1" applyAlignment="1" applyProtection="1">
      <alignment/>
      <protection locked="0"/>
    </xf>
    <xf numFmtId="174" fontId="123" fillId="0" borderId="0" xfId="350" applyNumberFormat="1" applyFont="1" applyFill="1" applyBorder="1" applyProtection="1">
      <alignment/>
      <protection locked="0"/>
    </xf>
    <xf numFmtId="15" fontId="124" fillId="62" borderId="0" xfId="354" applyFont="1" applyFill="1" applyBorder="1" applyProtection="1">
      <alignment/>
      <protection locked="0"/>
    </xf>
    <xf numFmtId="15" fontId="122" fillId="62" borderId="0" xfId="354" applyFont="1" applyFill="1" applyBorder="1" applyProtection="1">
      <alignment/>
      <protection locked="0"/>
    </xf>
    <xf numFmtId="15" fontId="124" fillId="0" borderId="0" xfId="354" applyFont="1" applyFill="1" applyProtection="1">
      <alignment/>
      <protection locked="0"/>
    </xf>
    <xf numFmtId="0" fontId="117" fillId="0" borderId="0" xfId="336" applyNumberFormat="1" applyFont="1" applyAlignment="1">
      <alignment horizontal="right"/>
      <protection/>
    </xf>
    <xf numFmtId="0" fontId="117" fillId="60" borderId="0" xfId="336" applyFont="1" applyFill="1" applyBorder="1" applyAlignment="1">
      <alignment horizontal="right" vertical="center" wrapText="1"/>
      <protection/>
    </xf>
    <xf numFmtId="174" fontId="118" fillId="60" borderId="0" xfId="350" applyNumberFormat="1" applyFont="1" applyFill="1" applyBorder="1" applyAlignment="1" applyProtection="1">
      <alignment horizontal="right" vertical="center"/>
      <protection locked="0"/>
    </xf>
    <xf numFmtId="183" fontId="118" fillId="60" borderId="0" xfId="350" applyNumberFormat="1" applyFont="1" applyFill="1" applyBorder="1" applyAlignment="1" applyProtection="1">
      <alignment horizontal="right" vertical="center"/>
      <protection locked="0"/>
    </xf>
    <xf numFmtId="182" fontId="117" fillId="0" borderId="0" xfId="350" applyNumberFormat="1" applyFont="1" applyFill="1" applyBorder="1" applyProtection="1">
      <alignment/>
      <protection locked="0"/>
    </xf>
    <xf numFmtId="3" fontId="118" fillId="60" borderId="0" xfId="350" applyNumberFormat="1" applyFont="1" applyFill="1" applyBorder="1" applyProtection="1">
      <alignment/>
      <protection/>
    </xf>
    <xf numFmtId="181" fontId="118" fillId="0" borderId="0" xfId="350" applyNumberFormat="1" applyFont="1" applyFill="1" applyBorder="1" applyProtection="1">
      <alignment/>
      <protection/>
    </xf>
    <xf numFmtId="15" fontId="117" fillId="0" borderId="0" xfId="354" applyFont="1" applyFill="1" applyBorder="1" applyProtection="1">
      <alignment/>
      <protection locked="0"/>
    </xf>
    <xf numFmtId="174" fontId="117" fillId="0" borderId="0" xfId="350" applyNumberFormat="1" applyFont="1" applyFill="1" applyBorder="1" applyAlignment="1" applyProtection="1">
      <alignment/>
      <protection/>
    </xf>
    <xf numFmtId="15" fontId="117" fillId="0" borderId="0" xfId="354" applyFont="1" applyFill="1" applyProtection="1">
      <alignment/>
      <protection locked="0"/>
    </xf>
    <xf numFmtId="15" fontId="125" fillId="0" borderId="0" xfId="354" applyFont="1" applyProtection="1">
      <alignment/>
      <protection locked="0"/>
    </xf>
    <xf numFmtId="4" fontId="126" fillId="0" borderId="0" xfId="348" applyFont="1" applyAlignment="1">
      <alignment horizontal="left" vertical="center"/>
      <protection/>
    </xf>
    <xf numFmtId="40" fontId="126" fillId="0" borderId="0" xfId="307" applyFont="1" applyFill="1" applyAlignment="1">
      <alignment horizontal="right"/>
    </xf>
    <xf numFmtId="15" fontId="127" fillId="0" borderId="0" xfId="354" applyFont="1" applyProtection="1">
      <alignment/>
      <protection locked="0"/>
    </xf>
    <xf numFmtId="15" fontId="127" fillId="0" borderId="0" xfId="354" applyFont="1" applyFill="1" applyProtection="1">
      <alignment/>
      <protection locked="0"/>
    </xf>
    <xf numFmtId="183" fontId="0" fillId="0" borderId="0" xfId="353" applyNumberFormat="1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87" fillId="0" borderId="0" xfId="348" applyFont="1" applyAlignment="1">
      <alignment horizontal="left"/>
      <protection/>
    </xf>
    <xf numFmtId="15" fontId="86" fillId="0" borderId="0" xfId="0" applyFont="1" applyAlignment="1">
      <alignment/>
    </xf>
    <xf numFmtId="0" fontId="36" fillId="0" borderId="0" xfId="337" applyFont="1" applyProtection="1">
      <alignment/>
      <protection locked="0"/>
    </xf>
    <xf numFmtId="183" fontId="36" fillId="0" borderId="0" xfId="337" applyNumberFormat="1" applyFont="1" applyProtection="1">
      <alignment/>
      <protection locked="0"/>
    </xf>
    <xf numFmtId="183" fontId="36" fillId="0" borderId="0" xfId="337" applyNumberFormat="1" applyFont="1" applyFill="1" applyProtection="1">
      <alignment/>
      <protection locked="0"/>
    </xf>
    <xf numFmtId="0" fontId="37" fillId="0" borderId="0" xfId="337" applyFont="1" applyFill="1" applyProtection="1">
      <alignment/>
      <protection locked="0"/>
    </xf>
    <xf numFmtId="0" fontId="36" fillId="0" borderId="0" xfId="337" applyFont="1" applyFill="1" applyProtection="1">
      <alignment/>
      <protection locked="0"/>
    </xf>
    <xf numFmtId="183" fontId="36" fillId="0" borderId="0" xfId="337" applyNumberFormat="1" applyFont="1" applyBorder="1" applyProtection="1">
      <alignment/>
      <protection locked="0"/>
    </xf>
    <xf numFmtId="183" fontId="36" fillId="0" borderId="0" xfId="337" applyNumberFormat="1" applyFont="1" applyFill="1" applyBorder="1" applyProtection="1">
      <alignment/>
      <protection locked="0"/>
    </xf>
    <xf numFmtId="0" fontId="36" fillId="0" borderId="0" xfId="337" applyFont="1" applyBorder="1" applyProtection="1">
      <alignment/>
      <protection locked="0"/>
    </xf>
    <xf numFmtId="0" fontId="37" fillId="0" borderId="0" xfId="337" applyFont="1" applyFill="1" applyBorder="1" applyProtection="1">
      <alignment/>
      <protection locked="0"/>
    </xf>
    <xf numFmtId="0" fontId="36" fillId="0" borderId="0" xfId="337" applyFont="1" applyFill="1" applyBorder="1" applyProtection="1">
      <alignment/>
      <protection locked="0"/>
    </xf>
    <xf numFmtId="4" fontId="36" fillId="0" borderId="0" xfId="349" applyFont="1" applyAlignment="1">
      <alignment horizontal="center" vertical="center"/>
      <protection/>
    </xf>
    <xf numFmtId="4" fontId="87" fillId="0" borderId="0" xfId="349" applyFont="1" applyAlignment="1">
      <alignment horizontal="left"/>
      <protection/>
    </xf>
    <xf numFmtId="15" fontId="87" fillId="0" borderId="0" xfId="0" applyFont="1" applyAlignment="1">
      <alignment/>
    </xf>
    <xf numFmtId="15" fontId="86" fillId="0" borderId="0" xfId="0" applyFont="1" applyAlignment="1">
      <alignment horizontal="left"/>
    </xf>
    <xf numFmtId="0" fontId="12" fillId="61" borderId="0" xfId="0" applyNumberFormat="1" applyFont="1" applyFill="1" applyBorder="1" applyAlignment="1">
      <alignment horizontal="center" vertical="top" wrapText="1"/>
    </xf>
    <xf numFmtId="0" fontId="12" fillId="63" borderId="0" xfId="0" applyNumberFormat="1" applyFont="1" applyFill="1" applyBorder="1" applyAlignment="1">
      <alignment horizontal="center" vertical="top" wrapText="1"/>
    </xf>
    <xf numFmtId="174" fontId="12" fillId="60" borderId="0" xfId="350" applyNumberFormat="1" applyFont="1" applyFill="1" applyBorder="1" applyAlignment="1" applyProtection="1">
      <alignment horizontal="left" vertical="top"/>
      <protection/>
    </xf>
    <xf numFmtId="174" fontId="12" fillId="14" borderId="0" xfId="350" applyNumberFormat="1" applyFont="1" applyFill="1" applyBorder="1" applyAlignment="1" applyProtection="1">
      <alignment horizontal="left" vertical="top"/>
      <protection/>
    </xf>
    <xf numFmtId="15" fontId="26" fillId="0" borderId="0" xfId="0" applyFont="1" applyFill="1" applyBorder="1" applyAlignment="1">
      <alignment horizontal="justify" wrapText="1"/>
    </xf>
    <xf numFmtId="15" fontId="27" fillId="0" borderId="0" xfId="0" applyFont="1" applyFill="1" applyBorder="1" applyAlignment="1" quotePrefix="1">
      <alignment horizontal="justify" wrapText="1"/>
    </xf>
    <xf numFmtId="1" fontId="12" fillId="60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12" fillId="14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24" fillId="60" borderId="0" xfId="294" applyNumberFormat="1" applyFont="1" applyFill="1" applyBorder="1" applyAlignment="1" applyProtection="1">
      <alignment horizontal="center" vertical="top" wrapText="1"/>
      <protection locked="0"/>
    </xf>
    <xf numFmtId="1" fontId="24" fillId="14" borderId="0" xfId="294" applyNumberFormat="1" applyFont="1" applyFill="1" applyBorder="1" applyAlignment="1" applyProtection="1">
      <alignment horizontal="center" vertical="top" wrapText="1"/>
      <protection locked="0"/>
    </xf>
    <xf numFmtId="15" fontId="12" fillId="14" borderId="0" xfId="0" applyFont="1" applyFill="1" applyBorder="1" applyAlignment="1">
      <alignment vertical="top"/>
    </xf>
    <xf numFmtId="0" fontId="12" fillId="61" borderId="0" xfId="346" applyNumberFormat="1" applyFont="1" applyFill="1" applyBorder="1" applyAlignment="1">
      <alignment horizontal="center" vertical="top" wrapText="1"/>
      <protection/>
    </xf>
    <xf numFmtId="0" fontId="12" fillId="63" borderId="0" xfId="346" applyNumberFormat="1" applyFont="1" applyFill="1" applyBorder="1" applyAlignment="1">
      <alignment horizontal="center" vertical="top" wrapText="1"/>
      <protection/>
    </xf>
    <xf numFmtId="183" fontId="16" fillId="0" borderId="0" xfId="0" applyNumberFormat="1" applyFont="1" applyFill="1" applyBorder="1" applyAlignment="1" applyProtection="1">
      <alignment horizontal="left" wrapText="1"/>
      <protection locked="0"/>
    </xf>
    <xf numFmtId="1" fontId="12" fillId="60" borderId="28" xfId="294" applyNumberFormat="1" applyFont="1" applyFill="1" applyBorder="1" applyAlignment="1" applyProtection="1">
      <alignment horizontal="center" vertical="top" wrapText="1"/>
      <protection locked="0"/>
    </xf>
    <xf numFmtId="1" fontId="12" fillId="14" borderId="28" xfId="294" applyNumberFormat="1" applyFont="1" applyFill="1" applyBorder="1" applyAlignment="1" applyProtection="1">
      <alignment horizontal="center" vertical="top" wrapText="1"/>
      <protection locked="0"/>
    </xf>
    <xf numFmtId="15" fontId="14" fillId="0" borderId="0" xfId="0" applyFont="1" applyFill="1" applyBorder="1" applyAlignment="1">
      <alignment horizontal="justify" wrapText="1"/>
    </xf>
    <xf numFmtId="15" fontId="14" fillId="0" borderId="0" xfId="0" applyFont="1" applyFill="1" applyBorder="1" applyAlignment="1" quotePrefix="1">
      <alignment horizontal="justify" wrapText="1"/>
    </xf>
    <xf numFmtId="4" fontId="117" fillId="0" borderId="0" xfId="345" applyFont="1" applyFill="1" applyBorder="1" applyAlignment="1">
      <alignment horizontal="justify" wrapText="1"/>
      <protection/>
    </xf>
    <xf numFmtId="4" fontId="128" fillId="0" borderId="0" xfId="345" applyFont="1" applyFill="1" applyBorder="1" applyAlignment="1" quotePrefix="1">
      <alignment horizontal="justify" wrapText="1"/>
      <protection/>
    </xf>
    <xf numFmtId="1" fontId="118" fillId="61" borderId="0" xfId="294" applyNumberFormat="1" applyFont="1" applyFill="1" applyBorder="1" applyAlignment="1" applyProtection="1">
      <alignment horizontal="center" vertical="top" wrapText="1"/>
      <protection locked="0"/>
    </xf>
    <xf numFmtId="1" fontId="118" fillId="61" borderId="0" xfId="294" applyNumberFormat="1" applyFont="1" applyFill="1" applyBorder="1" applyAlignment="1" applyProtection="1">
      <alignment horizontal="center" vertical="top"/>
      <protection locked="0"/>
    </xf>
    <xf numFmtId="174" fontId="41" fillId="60" borderId="0" xfId="350" applyNumberFormat="1" applyFont="1" applyFill="1" applyBorder="1" applyAlignment="1" applyProtection="1">
      <alignment horizontal="left" vertical="top"/>
      <protection/>
    </xf>
    <xf numFmtId="0" fontId="12" fillId="61" borderId="0" xfId="336" applyNumberFormat="1" applyFont="1" applyFill="1" applyBorder="1" applyAlignment="1">
      <alignment horizontal="center" vertical="top" wrapText="1"/>
      <protection/>
    </xf>
    <xf numFmtId="0" fontId="41" fillId="61" borderId="0" xfId="336" applyNumberFormat="1" applyFont="1" applyFill="1" applyBorder="1" applyAlignment="1">
      <alignment horizontal="center" vertical="top" wrapText="1"/>
      <protection/>
    </xf>
    <xf numFmtId="0" fontId="16" fillId="0" borderId="0" xfId="352" applyFont="1" applyFill="1" applyAlignment="1">
      <alignment horizontal="left" wrapText="1"/>
      <protection/>
    </xf>
    <xf numFmtId="0" fontId="5" fillId="0" borderId="0" xfId="352" applyFont="1" applyFill="1" applyAlignment="1">
      <alignment horizontal="left" wrapText="1"/>
      <protection/>
    </xf>
    <xf numFmtId="174" fontId="118" fillId="60" borderId="0" xfId="350" applyNumberFormat="1" applyFont="1" applyFill="1" applyBorder="1" applyAlignment="1" applyProtection="1">
      <alignment horizontal="left" vertical="top"/>
      <protection/>
    </xf>
    <xf numFmtId="0" fontId="118" fillId="60" borderId="0" xfId="336" applyFont="1" applyFill="1" applyBorder="1" applyAlignment="1">
      <alignment vertical="top"/>
      <protection/>
    </xf>
    <xf numFmtId="0" fontId="118" fillId="61" borderId="0" xfId="346" applyNumberFormat="1" applyFont="1" applyFill="1" applyBorder="1" applyAlignment="1">
      <alignment horizontal="center" vertical="top" wrapText="1"/>
      <protection/>
    </xf>
    <xf numFmtId="0" fontId="122" fillId="0" borderId="0" xfId="352" applyFont="1" applyFill="1" applyAlignment="1">
      <alignment horizontal="left" wrapText="1"/>
      <protection/>
    </xf>
  </cellXfs>
  <cellStyles count="450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Colore 1" xfId="217"/>
    <cellStyle name="Colore 1 2" xfId="218"/>
    <cellStyle name="Colore 1 3" xfId="219"/>
    <cellStyle name="Colore 1 4" xfId="220"/>
    <cellStyle name="Colore 1 5" xfId="221"/>
    <cellStyle name="Colore 1 6" xfId="222"/>
    <cellStyle name="Colore 1 7" xfId="223"/>
    <cellStyle name="Colore 2" xfId="224"/>
    <cellStyle name="Colore 2 2" xfId="225"/>
    <cellStyle name="Colore 2 3" xfId="226"/>
    <cellStyle name="Colore 2 4" xfId="227"/>
    <cellStyle name="Colore 2 5" xfId="228"/>
    <cellStyle name="Colore 2 6" xfId="229"/>
    <cellStyle name="Colore 2 7" xfId="230"/>
    <cellStyle name="Colore 3" xfId="231"/>
    <cellStyle name="Colore 3 2" xfId="232"/>
    <cellStyle name="Colore 3 3" xfId="233"/>
    <cellStyle name="Colore 3 4" xfId="234"/>
    <cellStyle name="Colore 3 5" xfId="235"/>
    <cellStyle name="Colore 3 6" xfId="236"/>
    <cellStyle name="Colore 3 7" xfId="237"/>
    <cellStyle name="Colore 4" xfId="238"/>
    <cellStyle name="Colore 4 2" xfId="239"/>
    <cellStyle name="Colore 4 3" xfId="240"/>
    <cellStyle name="Colore 4 4" xfId="241"/>
    <cellStyle name="Colore 4 5" xfId="242"/>
    <cellStyle name="Colore 4 6" xfId="243"/>
    <cellStyle name="Colore 4 7" xfId="244"/>
    <cellStyle name="Colore 5" xfId="245"/>
    <cellStyle name="Colore 5 2" xfId="246"/>
    <cellStyle name="Colore 5 3" xfId="247"/>
    <cellStyle name="Colore 5 4" xfId="248"/>
    <cellStyle name="Colore 5 5" xfId="249"/>
    <cellStyle name="Colore 5 6" xfId="250"/>
    <cellStyle name="Colore 5 7" xfId="251"/>
    <cellStyle name="Colore 6" xfId="252"/>
    <cellStyle name="Colore 6 2" xfId="253"/>
    <cellStyle name="Colore 6 3" xfId="254"/>
    <cellStyle name="Colore 6 4" xfId="255"/>
    <cellStyle name="Colore 6 5" xfId="256"/>
    <cellStyle name="Colore 6 6" xfId="257"/>
    <cellStyle name="Colore 6 7" xfId="258"/>
    <cellStyle name="Comma [0]_Account VBM _Top down" xfId="259"/>
    <cellStyle name="Comma 0" xfId="260"/>
    <cellStyle name="Comma 2" xfId="261"/>
    <cellStyle name="Comma_ALTRO IN TRACCIATO" xfId="262"/>
    <cellStyle name="Currency [0]_abi399" xfId="263"/>
    <cellStyle name="Currency 0" xfId="264"/>
    <cellStyle name="Currency 2" xfId="265"/>
    <cellStyle name="Currency_abi399" xfId="266"/>
    <cellStyle name="DATA" xfId="267"/>
    <cellStyle name="Date Aligned" xfId="268"/>
    <cellStyle name="default" xfId="269"/>
    <cellStyle name="Dotted Line" xfId="270"/>
    <cellStyle name="Euro" xfId="271"/>
    <cellStyle name="EVIDENZIA" xfId="272"/>
    <cellStyle name="Explanatory Text" xfId="273"/>
    <cellStyle name="Footnote" xfId="274"/>
    <cellStyle name="Giacenze" xfId="275"/>
    <cellStyle name="Good" xfId="276"/>
    <cellStyle name="Hard Percent" xfId="277"/>
    <cellStyle name="Header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TESTAZIONE" xfId="290"/>
    <cellStyle name="Linked Cell" xfId="291"/>
    <cellStyle name="Comma" xfId="292"/>
    <cellStyle name="Migliaia (0)" xfId="293"/>
    <cellStyle name="Migliaia (0)_C.E.  Confronto GIU 95_94" xfId="294"/>
    <cellStyle name="Migliaia (2)" xfId="295"/>
    <cellStyle name="Comma [0]" xfId="296"/>
    <cellStyle name="Migliaia [0] 2" xfId="297"/>
    <cellStyle name="Migliaia [0] 2 2" xfId="298"/>
    <cellStyle name="Migliaia [0] 2 3" xfId="299"/>
    <cellStyle name="Migliaia [0] 2 4" xfId="300"/>
    <cellStyle name="Migliaia [0] 2 5" xfId="301"/>
    <cellStyle name="Migliaia [0] 2 6" xfId="302"/>
    <cellStyle name="Migliaia [0] 2 7" xfId="303"/>
    <cellStyle name="Migliaia 2" xfId="304"/>
    <cellStyle name="Migliaia 4" xfId="305"/>
    <cellStyle name="Migliaia 7" xfId="306"/>
    <cellStyle name="Migliaia_Riconciliazione di PN_SINTETICO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10" xfId="336"/>
    <cellStyle name="Normale 2" xfId="337"/>
    <cellStyle name="Normale 2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artel5" xfId="346"/>
    <cellStyle name="Normale_CO_NotaInt_2" xfId="347"/>
    <cellStyle name="Normale_DATI_SINTESI_12_05" xfId="348"/>
    <cellStyle name="Normale_DATI_SINTESI_12_05 2" xfId="349"/>
    <cellStyle name="Normale_Operazioni finanziarie" xfId="350"/>
    <cellStyle name="Normale_Riconciliazione di PN_SINTETICO" xfId="351"/>
    <cellStyle name="Normale_SCHEMI-BI" xfId="352"/>
    <cellStyle name="Normale_Tabelle per comunicati stampa_CE_06_10" xfId="353"/>
    <cellStyle name="Normale_XINDIVIDUALE_Tabelle_coll_1205" xfId="354"/>
    <cellStyle name="Nota" xfId="355"/>
    <cellStyle name="Nota 2" xfId="356"/>
    <cellStyle name="Nota 3" xfId="357"/>
    <cellStyle name="Nota 4" xfId="358"/>
    <cellStyle name="Nota 5" xfId="359"/>
    <cellStyle name="Nota 6" xfId="360"/>
    <cellStyle name="Nota 7" xfId="361"/>
    <cellStyle name="Note" xfId="362"/>
    <cellStyle name="Output" xfId="363"/>
    <cellStyle name="Output 2" xfId="364"/>
    <cellStyle name="Output 3" xfId="365"/>
    <cellStyle name="Output 4" xfId="366"/>
    <cellStyle name="Output 5" xfId="367"/>
    <cellStyle name="Output 6" xfId="368"/>
    <cellStyle name="Output 7" xfId="369"/>
    <cellStyle name="Page Number" xfId="370"/>
    <cellStyle name="Percent" xfId="371"/>
    <cellStyle name="Percentuale 2" xfId="372"/>
    <cellStyle name="Personal" xfId="373"/>
    <cellStyle name="SINISTRA" xfId="374"/>
    <cellStyle name="SOMMA" xfId="375"/>
    <cellStyle name="Standard_an DKB" xfId="376"/>
    <cellStyle name="Stile 1" xfId="377"/>
    <cellStyle name="Table Head" xfId="378"/>
    <cellStyle name="Table Head Aligned" xfId="379"/>
    <cellStyle name="Table Head Blue" xfId="380"/>
    <cellStyle name="Table Head Green" xfId="381"/>
    <cellStyle name="Table Title" xfId="382"/>
    <cellStyle name="Table Units" xfId="383"/>
    <cellStyle name="TableDataColumn" xfId="384"/>
    <cellStyle name="TableLabelColumn" xfId="385"/>
    <cellStyle name="TableLabelRow" xfId="386"/>
    <cellStyle name="Testo avviso" xfId="387"/>
    <cellStyle name="Testo avviso 2" xfId="388"/>
    <cellStyle name="Testo avviso 3" xfId="389"/>
    <cellStyle name="Testo avviso 4" xfId="390"/>
    <cellStyle name="Testo avviso 5" xfId="391"/>
    <cellStyle name="Testo avviso 6" xfId="392"/>
    <cellStyle name="Testo avviso 7" xfId="393"/>
    <cellStyle name="Testo descrittivo" xfId="394"/>
    <cellStyle name="Testo descrittivo 2" xfId="395"/>
    <cellStyle name="Testo descrittivo 3" xfId="396"/>
    <cellStyle name="Testo descrittivo 4" xfId="397"/>
    <cellStyle name="Testo descrittivo 5" xfId="398"/>
    <cellStyle name="Testo descrittivo 6" xfId="399"/>
    <cellStyle name="Testo descrittivo 7" xfId="400"/>
    <cellStyle name="Title" xfId="401"/>
    <cellStyle name="Titolo" xfId="402"/>
    <cellStyle name="Titolo 1" xfId="403"/>
    <cellStyle name="Titolo 1 2" xfId="404"/>
    <cellStyle name="Titolo 1 3" xfId="405"/>
    <cellStyle name="Titolo 1 4" xfId="406"/>
    <cellStyle name="Titolo 1 5" xfId="407"/>
    <cellStyle name="Titolo 1 6" xfId="408"/>
    <cellStyle name="Titolo 1 7" xfId="409"/>
    <cellStyle name="Titolo 10" xfId="410"/>
    <cellStyle name="Titolo 2" xfId="411"/>
    <cellStyle name="Titolo 2 2" xfId="412"/>
    <cellStyle name="Titolo 2 3" xfId="413"/>
    <cellStyle name="Titolo 2 4" xfId="414"/>
    <cellStyle name="Titolo 2 5" xfId="415"/>
    <cellStyle name="Titolo 2 6" xfId="416"/>
    <cellStyle name="Titolo 2 7" xfId="417"/>
    <cellStyle name="Titolo 3" xfId="418"/>
    <cellStyle name="Titolo 3 2" xfId="419"/>
    <cellStyle name="Titolo 3 3" xfId="420"/>
    <cellStyle name="Titolo 3 4" xfId="421"/>
    <cellStyle name="Titolo 3 5" xfId="422"/>
    <cellStyle name="Titolo 3 6" xfId="423"/>
    <cellStyle name="Titolo 3 7" xfId="424"/>
    <cellStyle name="Titolo 4" xfId="425"/>
    <cellStyle name="Titolo 4 2" xfId="426"/>
    <cellStyle name="Titolo 4 3" xfId="427"/>
    <cellStyle name="Titolo 4 4" xfId="428"/>
    <cellStyle name="Titolo 4 5" xfId="429"/>
    <cellStyle name="Titolo 4 6" xfId="430"/>
    <cellStyle name="Titolo 4 7" xfId="431"/>
    <cellStyle name="Titolo 5" xfId="432"/>
    <cellStyle name="Titolo 6" xfId="433"/>
    <cellStyle name="Titolo 7" xfId="434"/>
    <cellStyle name="Titolo 8" xfId="435"/>
    <cellStyle name="Titolo 9" xfId="436"/>
    <cellStyle name="Total" xfId="437"/>
    <cellStyle name="Totale" xfId="438"/>
    <cellStyle name="Totale 2" xfId="439"/>
    <cellStyle name="Totale 3" xfId="440"/>
    <cellStyle name="Totale 4" xfId="441"/>
    <cellStyle name="Totale 5" xfId="442"/>
    <cellStyle name="Totale 6" xfId="443"/>
    <cellStyle name="Totale 7" xfId="444"/>
    <cellStyle name="Valore non valido" xfId="445"/>
    <cellStyle name="Valore non valido 2" xfId="446"/>
    <cellStyle name="Valore non valido 3" xfId="447"/>
    <cellStyle name="Valore non valido 4" xfId="448"/>
    <cellStyle name="Valore non valido 5" xfId="449"/>
    <cellStyle name="Valore non valido 6" xfId="450"/>
    <cellStyle name="Valore non valido 7" xfId="451"/>
    <cellStyle name="Valore valido" xfId="452"/>
    <cellStyle name="Valore valido 2" xfId="453"/>
    <cellStyle name="Valore valido 3" xfId="454"/>
    <cellStyle name="Valore valido 4" xfId="455"/>
    <cellStyle name="Valore valido 5" xfId="456"/>
    <cellStyle name="Valore valido 6" xfId="457"/>
    <cellStyle name="Valore valido 7" xfId="458"/>
    <cellStyle name="Currency" xfId="459"/>
    <cellStyle name="Valuta (0)" xfId="460"/>
    <cellStyle name="Currency [0]" xfId="461"/>
    <cellStyle name="VAR" xfId="462"/>
    <cellStyle name="Warning Text" xfId="4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19725" y="12668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57150</xdr:colOff>
      <xdr:row>35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68580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3057525" y="1409700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2" name="Line 255"/>
        <xdr:cNvSpPr>
          <a:spLocks/>
        </xdr:cNvSpPr>
      </xdr:nvSpPr>
      <xdr:spPr>
        <a:xfrm>
          <a:off x="0" y="8324850"/>
          <a:ext cx="74580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142875</xdr:rowOff>
    </xdr:from>
    <xdr:to>
      <xdr:col>10</xdr:col>
      <xdr:colOff>9525</xdr:colOff>
      <xdr:row>6</xdr:row>
      <xdr:rowOff>142875</xdr:rowOff>
    </xdr:to>
    <xdr:sp>
      <xdr:nvSpPr>
        <xdr:cNvPr id="3" name="Line 251"/>
        <xdr:cNvSpPr>
          <a:spLocks/>
        </xdr:cNvSpPr>
      </xdr:nvSpPr>
      <xdr:spPr>
        <a:xfrm>
          <a:off x="5353050" y="1419225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19050</xdr:rowOff>
    </xdr:from>
    <xdr:to>
      <xdr:col>6</xdr:col>
      <xdr:colOff>0</xdr:colOff>
      <xdr:row>7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3430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19050</xdr:rowOff>
    </xdr:from>
    <xdr:to>
      <xdr:col>6</xdr:col>
      <xdr:colOff>0</xdr:colOff>
      <xdr:row>26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6101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67727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17257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285750</xdr:rowOff>
    </xdr:from>
    <xdr:to>
      <xdr:col>3</xdr:col>
      <xdr:colOff>19050</xdr:colOff>
      <xdr:row>5</xdr:row>
      <xdr:rowOff>285750</xdr:rowOff>
    </xdr:to>
    <xdr:sp>
      <xdr:nvSpPr>
        <xdr:cNvPr id="1" name="Line 422"/>
        <xdr:cNvSpPr>
          <a:spLocks/>
        </xdr:cNvSpPr>
      </xdr:nvSpPr>
      <xdr:spPr>
        <a:xfrm>
          <a:off x="2181225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285750</xdr:rowOff>
    </xdr:from>
    <xdr:to>
      <xdr:col>5</xdr:col>
      <xdr:colOff>19050</xdr:colOff>
      <xdr:row>5</xdr:row>
      <xdr:rowOff>285750</xdr:rowOff>
    </xdr:to>
    <xdr:sp>
      <xdr:nvSpPr>
        <xdr:cNvPr id="2" name="Line 422"/>
        <xdr:cNvSpPr>
          <a:spLocks/>
        </xdr:cNvSpPr>
      </xdr:nvSpPr>
      <xdr:spPr>
        <a:xfrm>
          <a:off x="3476625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</xdr:row>
      <xdr:rowOff>285750</xdr:rowOff>
    </xdr:from>
    <xdr:to>
      <xdr:col>9</xdr:col>
      <xdr:colOff>9525</xdr:colOff>
      <xdr:row>5</xdr:row>
      <xdr:rowOff>285750</xdr:rowOff>
    </xdr:to>
    <xdr:sp>
      <xdr:nvSpPr>
        <xdr:cNvPr id="3" name="Line 422"/>
        <xdr:cNvSpPr>
          <a:spLocks/>
        </xdr:cNvSpPr>
      </xdr:nvSpPr>
      <xdr:spPr>
        <a:xfrm>
          <a:off x="4886325" y="1295400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285750</xdr:rowOff>
    </xdr:from>
    <xdr:to>
      <xdr:col>12</xdr:col>
      <xdr:colOff>38100</xdr:colOff>
      <xdr:row>5</xdr:row>
      <xdr:rowOff>285750</xdr:rowOff>
    </xdr:to>
    <xdr:sp>
      <xdr:nvSpPr>
        <xdr:cNvPr id="4" name="Line 422"/>
        <xdr:cNvSpPr>
          <a:spLocks/>
        </xdr:cNvSpPr>
      </xdr:nvSpPr>
      <xdr:spPr>
        <a:xfrm>
          <a:off x="6286500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285750</xdr:rowOff>
    </xdr:from>
    <xdr:to>
      <xdr:col>14</xdr:col>
      <xdr:colOff>28575</xdr:colOff>
      <xdr:row>5</xdr:row>
      <xdr:rowOff>285750</xdr:rowOff>
    </xdr:to>
    <xdr:sp>
      <xdr:nvSpPr>
        <xdr:cNvPr id="5" name="Line 422"/>
        <xdr:cNvSpPr>
          <a:spLocks/>
        </xdr:cNvSpPr>
      </xdr:nvSpPr>
      <xdr:spPr>
        <a:xfrm>
          <a:off x="7572375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285750</xdr:rowOff>
    </xdr:from>
    <xdr:to>
      <xdr:col>3</xdr:col>
      <xdr:colOff>19050</xdr:colOff>
      <xdr:row>12</xdr:row>
      <xdr:rowOff>285750</xdr:rowOff>
    </xdr:to>
    <xdr:sp>
      <xdr:nvSpPr>
        <xdr:cNvPr id="6" name="Line 422"/>
        <xdr:cNvSpPr>
          <a:spLocks/>
        </xdr:cNvSpPr>
      </xdr:nvSpPr>
      <xdr:spPr>
        <a:xfrm>
          <a:off x="2181225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285750</xdr:rowOff>
    </xdr:from>
    <xdr:to>
      <xdr:col>5</xdr:col>
      <xdr:colOff>19050</xdr:colOff>
      <xdr:row>12</xdr:row>
      <xdr:rowOff>285750</xdr:rowOff>
    </xdr:to>
    <xdr:sp>
      <xdr:nvSpPr>
        <xdr:cNvPr id="7" name="Line 422"/>
        <xdr:cNvSpPr>
          <a:spLocks/>
        </xdr:cNvSpPr>
      </xdr:nvSpPr>
      <xdr:spPr>
        <a:xfrm>
          <a:off x="3476625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12</xdr:row>
      <xdr:rowOff>285750</xdr:rowOff>
    </xdr:from>
    <xdr:to>
      <xdr:col>9</xdr:col>
      <xdr:colOff>9525</xdr:colOff>
      <xdr:row>12</xdr:row>
      <xdr:rowOff>285750</xdr:rowOff>
    </xdr:to>
    <xdr:sp>
      <xdr:nvSpPr>
        <xdr:cNvPr id="8" name="Line 422"/>
        <xdr:cNvSpPr>
          <a:spLocks/>
        </xdr:cNvSpPr>
      </xdr:nvSpPr>
      <xdr:spPr>
        <a:xfrm>
          <a:off x="4886325" y="2886075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285750</xdr:rowOff>
    </xdr:from>
    <xdr:to>
      <xdr:col>12</xdr:col>
      <xdr:colOff>38100</xdr:colOff>
      <xdr:row>12</xdr:row>
      <xdr:rowOff>285750</xdr:rowOff>
    </xdr:to>
    <xdr:sp>
      <xdr:nvSpPr>
        <xdr:cNvPr id="9" name="Line 422"/>
        <xdr:cNvSpPr>
          <a:spLocks/>
        </xdr:cNvSpPr>
      </xdr:nvSpPr>
      <xdr:spPr>
        <a:xfrm>
          <a:off x="6286500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285750</xdr:rowOff>
    </xdr:from>
    <xdr:to>
      <xdr:col>14</xdr:col>
      <xdr:colOff>28575</xdr:colOff>
      <xdr:row>12</xdr:row>
      <xdr:rowOff>285750</xdr:rowOff>
    </xdr:to>
    <xdr:sp>
      <xdr:nvSpPr>
        <xdr:cNvPr id="10" name="Line 422"/>
        <xdr:cNvSpPr>
          <a:spLocks/>
        </xdr:cNvSpPr>
      </xdr:nvSpPr>
      <xdr:spPr>
        <a:xfrm>
          <a:off x="7572375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14</xdr:col>
      <xdr:colOff>57150</xdr:colOff>
      <xdr:row>18</xdr:row>
      <xdr:rowOff>19050</xdr:rowOff>
    </xdr:to>
    <xdr:sp>
      <xdr:nvSpPr>
        <xdr:cNvPr id="11" name="Line 422"/>
        <xdr:cNvSpPr>
          <a:spLocks/>
        </xdr:cNvSpPr>
      </xdr:nvSpPr>
      <xdr:spPr>
        <a:xfrm>
          <a:off x="0" y="4333875"/>
          <a:ext cx="8782050" cy="0"/>
        </a:xfrm>
        <a:prstGeom prst="line">
          <a:avLst/>
        </a:prstGeom>
        <a:noFill/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6</xdr:col>
      <xdr:colOff>38100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34365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5</xdr:col>
      <xdr:colOff>419100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5457825" y="13335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3" name="Line 8"/>
        <xdr:cNvSpPr>
          <a:spLocks/>
        </xdr:cNvSpPr>
      </xdr:nvSpPr>
      <xdr:spPr>
        <a:xfrm>
          <a:off x="5457825" y="13335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0</xdr:rowOff>
    </xdr:from>
    <xdr:to>
      <xdr:col>6</xdr:col>
      <xdr:colOff>38100</xdr:colOff>
      <xdr:row>42</xdr:row>
      <xdr:rowOff>0</xdr:rowOff>
    </xdr:to>
    <xdr:sp>
      <xdr:nvSpPr>
        <xdr:cNvPr id="1" name="Line 36"/>
        <xdr:cNvSpPr>
          <a:spLocks/>
        </xdr:cNvSpPr>
      </xdr:nvSpPr>
      <xdr:spPr>
        <a:xfrm>
          <a:off x="19050" y="756285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2" name="Line 39"/>
        <xdr:cNvSpPr>
          <a:spLocks/>
        </xdr:cNvSpPr>
      </xdr:nvSpPr>
      <xdr:spPr>
        <a:xfrm>
          <a:off x="5324475" y="1323975"/>
          <a:ext cx="952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0</xdr:rowOff>
    </xdr:from>
    <xdr:to>
      <xdr:col>5</xdr:col>
      <xdr:colOff>514350</xdr:colOff>
      <xdr:row>24</xdr:row>
      <xdr:rowOff>0</xdr:rowOff>
    </xdr:to>
    <xdr:sp>
      <xdr:nvSpPr>
        <xdr:cNvPr id="3" name="Line 40"/>
        <xdr:cNvSpPr>
          <a:spLocks/>
        </xdr:cNvSpPr>
      </xdr:nvSpPr>
      <xdr:spPr>
        <a:xfrm>
          <a:off x="5448300" y="438150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6</xdr:col>
      <xdr:colOff>47625</xdr:colOff>
      <xdr:row>7</xdr:row>
      <xdr:rowOff>0</xdr:rowOff>
    </xdr:to>
    <xdr:sp>
      <xdr:nvSpPr>
        <xdr:cNvPr id="4" name="Line 45"/>
        <xdr:cNvSpPr>
          <a:spLocks/>
        </xdr:cNvSpPr>
      </xdr:nvSpPr>
      <xdr:spPr>
        <a:xfrm>
          <a:off x="5324475" y="1323975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K48"/>
  <sheetViews>
    <sheetView showGridLines="0" tabSelected="1" zoomScale="103" zoomScaleNormal="103" zoomScaleSheetLayoutView="121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3" customWidth="1"/>
    <col min="2" max="3" width="12.7109375" style="3" customWidth="1"/>
    <col min="4" max="4" width="1.7109375" style="3" customWidth="1"/>
    <col min="5" max="5" width="10.7109375" style="3" customWidth="1"/>
    <col min="6" max="6" width="7.7109375" style="4" customWidth="1"/>
    <col min="7" max="7" width="2.7109375" style="5" customWidth="1"/>
    <col min="8" max="8" width="2.7109375" style="6" customWidth="1"/>
    <col min="9" max="9" width="2.7109375" style="3" customWidth="1"/>
    <col min="10" max="16384" width="9.140625" style="3" customWidth="1"/>
  </cols>
  <sheetData>
    <row r="2" spans="1:6" ht="25.5">
      <c r="A2" s="349" t="s">
        <v>118</v>
      </c>
      <c r="B2" s="349"/>
      <c r="C2" s="349"/>
      <c r="D2" s="349"/>
      <c r="E2" s="349"/>
      <c r="F2" s="332"/>
    </row>
    <row r="3" spans="1:6" ht="7.5" customHeight="1">
      <c r="A3" s="333"/>
      <c r="B3" s="333"/>
      <c r="C3" s="333"/>
      <c r="D3" s="333"/>
      <c r="E3" s="333"/>
      <c r="F3" s="332"/>
    </row>
    <row r="4" spans="1:6" ht="18.75">
      <c r="A4" s="334" t="s">
        <v>26</v>
      </c>
      <c r="B4" s="333"/>
      <c r="C4" s="333"/>
      <c r="D4" s="333"/>
      <c r="E4" s="333"/>
      <c r="F4" s="332"/>
    </row>
    <row r="5" spans="1:8" s="6" customFormat="1" ht="10.5" customHeight="1">
      <c r="A5" s="8"/>
      <c r="B5" s="3"/>
      <c r="C5" s="3"/>
      <c r="D5" s="3"/>
      <c r="E5" s="3"/>
      <c r="F5" s="4"/>
      <c r="G5" s="5"/>
      <c r="H5" s="32"/>
    </row>
    <row r="6" spans="1:7" s="6" customFormat="1" ht="12" customHeight="1">
      <c r="A6" s="9"/>
      <c r="B6" s="33"/>
      <c r="C6" s="34"/>
      <c r="D6" s="34"/>
      <c r="F6" s="13" t="s">
        <v>35</v>
      </c>
      <c r="G6" s="35"/>
    </row>
    <row r="7" spans="1:8" s="6" customFormat="1" ht="12" customHeight="1">
      <c r="A7" s="352"/>
      <c r="B7" s="111" t="s">
        <v>42</v>
      </c>
      <c r="C7" s="111" t="s">
        <v>38</v>
      </c>
      <c r="D7" s="112"/>
      <c r="E7" s="350" t="s">
        <v>20</v>
      </c>
      <c r="F7" s="351"/>
      <c r="G7" s="14"/>
      <c r="H7" s="15"/>
    </row>
    <row r="8" spans="1:8" s="6" customFormat="1" ht="12.75">
      <c r="A8" s="353"/>
      <c r="B8" s="118"/>
      <c r="C8" s="119"/>
      <c r="D8" s="119"/>
      <c r="E8" s="114" t="s">
        <v>11</v>
      </c>
      <c r="F8" s="114" t="s">
        <v>0</v>
      </c>
      <c r="G8" s="16"/>
      <c r="H8" s="36"/>
    </row>
    <row r="9" spans="1:8" s="39" customFormat="1" ht="16.5" customHeight="1">
      <c r="A9" s="17" t="s">
        <v>4</v>
      </c>
      <c r="B9" s="37">
        <v>8132</v>
      </c>
      <c r="C9" s="37">
        <v>9430</v>
      </c>
      <c r="D9" s="37"/>
      <c r="E9" s="7">
        <v>-1298</v>
      </c>
      <c r="F9" s="29">
        <v>-13.8</v>
      </c>
      <c r="G9" s="20"/>
      <c r="H9" s="38"/>
    </row>
    <row r="10" spans="1:219" s="40" customFormat="1" ht="16.5" customHeight="1">
      <c r="A10" s="17" t="s">
        <v>29</v>
      </c>
      <c r="B10" s="37">
        <v>-49</v>
      </c>
      <c r="C10" s="37">
        <v>39</v>
      </c>
      <c r="D10" s="37"/>
      <c r="E10" s="7">
        <v>-88</v>
      </c>
      <c r="F10" s="29" t="s">
        <v>43</v>
      </c>
      <c r="G10" s="20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</row>
    <row r="11" spans="1:219" s="40" customFormat="1" ht="16.5" customHeight="1">
      <c r="A11" s="17" t="s">
        <v>8</v>
      </c>
      <c r="B11" s="37">
        <v>6149</v>
      </c>
      <c r="C11" s="37">
        <v>5451</v>
      </c>
      <c r="D11" s="37"/>
      <c r="E11" s="7">
        <v>698</v>
      </c>
      <c r="F11" s="29">
        <v>12.8</v>
      </c>
      <c r="G11" s="20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</row>
    <row r="12" spans="1:219" s="40" customFormat="1" ht="16.5" customHeight="1">
      <c r="A12" s="17" t="s">
        <v>12</v>
      </c>
      <c r="B12" s="37">
        <v>1161</v>
      </c>
      <c r="C12" s="37">
        <v>2182</v>
      </c>
      <c r="D12" s="37"/>
      <c r="E12" s="7">
        <v>-1021</v>
      </c>
      <c r="F12" s="29">
        <v>-46.8</v>
      </c>
      <c r="G12" s="20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</row>
    <row r="13" spans="1:219" s="40" customFormat="1" ht="16.5" customHeight="1">
      <c r="A13" s="17" t="s">
        <v>21</v>
      </c>
      <c r="B13" s="37">
        <v>796</v>
      </c>
      <c r="C13" s="37">
        <v>828</v>
      </c>
      <c r="D13" s="37"/>
      <c r="E13" s="7">
        <v>-32</v>
      </c>
      <c r="F13" s="29">
        <v>-3.9</v>
      </c>
      <c r="G13" s="20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</row>
    <row r="14" spans="1:219" s="40" customFormat="1" ht="16.5" customHeight="1">
      <c r="A14" s="17" t="s">
        <v>9</v>
      </c>
      <c r="B14" s="37">
        <v>106</v>
      </c>
      <c r="C14" s="37">
        <v>-49</v>
      </c>
      <c r="D14" s="37"/>
      <c r="E14" s="7">
        <v>155</v>
      </c>
      <c r="F14" s="29" t="s">
        <v>43</v>
      </c>
      <c r="G14" s="20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</row>
    <row r="15" spans="1:8" s="40" customFormat="1" ht="16.5" customHeight="1">
      <c r="A15" s="22" t="s">
        <v>13</v>
      </c>
      <c r="B15" s="41">
        <v>16295</v>
      </c>
      <c r="C15" s="41">
        <v>17881</v>
      </c>
      <c r="D15" s="41"/>
      <c r="E15" s="41">
        <v>-1586</v>
      </c>
      <c r="F15" s="42">
        <v>-8.9</v>
      </c>
      <c r="G15" s="41"/>
      <c r="H15" s="43"/>
    </row>
    <row r="16" spans="1:219" s="40" customFormat="1" ht="16.5" customHeight="1">
      <c r="A16" s="21" t="s">
        <v>14</v>
      </c>
      <c r="B16" s="37">
        <v>-4827</v>
      </c>
      <c r="C16" s="37">
        <v>-5338</v>
      </c>
      <c r="D16" s="37"/>
      <c r="E16" s="7">
        <v>-511</v>
      </c>
      <c r="F16" s="29">
        <v>-9.6</v>
      </c>
      <c r="G16" s="20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</row>
    <row r="17" spans="1:219" s="44" customFormat="1" ht="16.5" customHeight="1">
      <c r="A17" s="21" t="s">
        <v>15</v>
      </c>
      <c r="B17" s="37">
        <v>-2828</v>
      </c>
      <c r="C17" s="37">
        <v>-2921</v>
      </c>
      <c r="D17" s="37"/>
      <c r="E17" s="7">
        <v>-93</v>
      </c>
      <c r="F17" s="29">
        <v>-3.2</v>
      </c>
      <c r="G17" s="20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</row>
    <row r="18" spans="1:219" s="40" customFormat="1" ht="16.5" customHeight="1">
      <c r="A18" s="26" t="s">
        <v>1</v>
      </c>
      <c r="B18" s="37">
        <v>-697</v>
      </c>
      <c r="C18" s="37">
        <v>-654</v>
      </c>
      <c r="D18" s="37"/>
      <c r="E18" s="7">
        <v>43</v>
      </c>
      <c r="F18" s="29">
        <v>6.6</v>
      </c>
      <c r="G18" s="20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</row>
    <row r="19" spans="1:8" s="40" customFormat="1" ht="16.5" customHeight="1">
      <c r="A19" s="22" t="s">
        <v>5</v>
      </c>
      <c r="B19" s="45">
        <v>-8352</v>
      </c>
      <c r="C19" s="45">
        <v>-8913</v>
      </c>
      <c r="D19" s="45"/>
      <c r="E19" s="46">
        <v>-561</v>
      </c>
      <c r="F19" s="42">
        <v>-6.3</v>
      </c>
      <c r="G19" s="24"/>
      <c r="H19" s="47"/>
    </row>
    <row r="20" spans="1:8" s="40" customFormat="1" ht="16.5" customHeight="1">
      <c r="A20" s="27" t="s">
        <v>6</v>
      </c>
      <c r="B20" s="41">
        <v>7943</v>
      </c>
      <c r="C20" s="41">
        <v>8968</v>
      </c>
      <c r="D20" s="41"/>
      <c r="E20" s="46">
        <v>-1025</v>
      </c>
      <c r="F20" s="42">
        <v>-11.4</v>
      </c>
      <c r="G20" s="24"/>
      <c r="H20" s="31"/>
    </row>
    <row r="21" spans="1:219" s="40" customFormat="1" ht="16.5" customHeight="1">
      <c r="A21" s="21" t="s">
        <v>16</v>
      </c>
      <c r="B21" s="37">
        <v>-314</v>
      </c>
      <c r="C21" s="37">
        <v>-245</v>
      </c>
      <c r="D21" s="37"/>
      <c r="E21" s="7">
        <v>69</v>
      </c>
      <c r="F21" s="29">
        <v>28.2</v>
      </c>
      <c r="G21" s="20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</row>
    <row r="22" spans="1:219" s="40" customFormat="1" ht="16.5" customHeight="1">
      <c r="A22" s="17" t="s">
        <v>2</v>
      </c>
      <c r="B22" s="37">
        <v>-7131</v>
      </c>
      <c r="C22" s="37">
        <v>-4714</v>
      </c>
      <c r="D22" s="37"/>
      <c r="E22" s="7">
        <v>2417</v>
      </c>
      <c r="F22" s="29">
        <v>51.3</v>
      </c>
      <c r="G22" s="20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</row>
    <row r="23" spans="1:219" s="40" customFormat="1" ht="16.5" customHeight="1">
      <c r="A23" s="17" t="s">
        <v>17</v>
      </c>
      <c r="B23" s="37">
        <v>-417</v>
      </c>
      <c r="C23" s="37">
        <v>-282</v>
      </c>
      <c r="D23" s="37"/>
      <c r="E23" s="7">
        <v>135</v>
      </c>
      <c r="F23" s="29">
        <v>47.9</v>
      </c>
      <c r="G23" s="20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</row>
    <row r="24" spans="1:219" s="40" customFormat="1" ht="16.5" customHeight="1">
      <c r="A24" s="28" t="s">
        <v>33</v>
      </c>
      <c r="B24" s="37">
        <v>2408</v>
      </c>
      <c r="C24" s="37">
        <v>-117</v>
      </c>
      <c r="D24" s="37"/>
      <c r="E24" s="7">
        <v>2525</v>
      </c>
      <c r="F24" s="29" t="s">
        <v>43</v>
      </c>
      <c r="G24" s="20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</row>
    <row r="25" spans="1:8" s="40" customFormat="1" ht="16.5" customHeight="1">
      <c r="A25" s="27" t="s">
        <v>18</v>
      </c>
      <c r="B25" s="41">
        <v>2489</v>
      </c>
      <c r="C25" s="41">
        <v>3610</v>
      </c>
      <c r="D25" s="41"/>
      <c r="E25" s="23">
        <v>-1121</v>
      </c>
      <c r="F25" s="42">
        <v>-31.1</v>
      </c>
      <c r="G25" s="24"/>
      <c r="H25" s="43"/>
    </row>
    <row r="26" spans="1:219" s="40" customFormat="1" ht="16.5" customHeight="1">
      <c r="A26" s="21" t="s">
        <v>10</v>
      </c>
      <c r="B26" s="37">
        <v>-875</v>
      </c>
      <c r="C26" s="37">
        <v>-1523</v>
      </c>
      <c r="D26" s="37"/>
      <c r="E26" s="7">
        <v>-648</v>
      </c>
      <c r="F26" s="29">
        <v>-42.5</v>
      </c>
      <c r="G26" s="20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</row>
    <row r="27" spans="1:219" s="40" customFormat="1" ht="16.5" customHeight="1">
      <c r="A27" s="128" t="s">
        <v>36</v>
      </c>
      <c r="B27" s="37">
        <v>-80</v>
      </c>
      <c r="C27" s="37">
        <v>-134</v>
      </c>
      <c r="D27" s="37"/>
      <c r="E27" s="7">
        <v>-54</v>
      </c>
      <c r="F27" s="29">
        <v>-40.3</v>
      </c>
      <c r="G27" s="20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</row>
    <row r="28" spans="1:219" s="40" customFormat="1" ht="16.5" customHeight="1">
      <c r="A28" s="48" t="s">
        <v>34</v>
      </c>
      <c r="B28" s="37">
        <v>-294</v>
      </c>
      <c r="C28" s="37">
        <v>-299</v>
      </c>
      <c r="D28" s="37"/>
      <c r="E28" s="7">
        <v>-5</v>
      </c>
      <c r="F28" s="29">
        <v>-1.7</v>
      </c>
      <c r="G28" s="20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</row>
    <row r="29" spans="1:219" s="49" customFormat="1" ht="18" customHeight="1">
      <c r="A29" s="27" t="s">
        <v>116</v>
      </c>
      <c r="B29" s="41">
        <v>-5797</v>
      </c>
      <c r="C29" s="27">
        <v>0</v>
      </c>
      <c r="D29" s="41"/>
      <c r="E29" s="41">
        <v>5797</v>
      </c>
      <c r="F29" s="41">
        <v>0</v>
      </c>
      <c r="G29" s="20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</row>
    <row r="30" spans="1:219" s="40" customFormat="1" ht="16.5" customHeight="1">
      <c r="A30" s="48" t="s">
        <v>3</v>
      </c>
      <c r="B30" s="37">
        <v>0</v>
      </c>
      <c r="C30" s="37">
        <v>0</v>
      </c>
      <c r="D30" s="37"/>
      <c r="E30" s="7">
        <v>0</v>
      </c>
      <c r="F30" s="29">
        <v>0</v>
      </c>
      <c r="G30" s="20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</row>
    <row r="31" spans="1:219" s="40" customFormat="1" ht="16.5" customHeight="1">
      <c r="A31" s="21" t="s">
        <v>7</v>
      </c>
      <c r="B31" s="37">
        <v>7</v>
      </c>
      <c r="C31" s="37">
        <v>-49</v>
      </c>
      <c r="D31" s="37"/>
      <c r="E31" s="7">
        <v>56</v>
      </c>
      <c r="F31" s="29" t="s">
        <v>43</v>
      </c>
      <c r="G31" s="20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</row>
    <row r="32" spans="1:219" s="49" customFormat="1" ht="4.5" customHeight="1">
      <c r="A32" s="21"/>
      <c r="B32" s="46"/>
      <c r="C32" s="37"/>
      <c r="D32" s="37"/>
      <c r="E32" s="37"/>
      <c r="F32" s="29"/>
      <c r="G32" s="20"/>
      <c r="H32" s="38"/>
      <c r="I32" s="50"/>
      <c r="J32" s="50"/>
      <c r="K32" s="51"/>
      <c r="L32" s="51"/>
      <c r="M32" s="52"/>
      <c r="N32" s="48"/>
      <c r="O32" s="50"/>
      <c r="P32" s="51"/>
      <c r="Q32" s="51"/>
      <c r="R32" s="52"/>
      <c r="S32" s="48"/>
      <c r="T32" s="50"/>
      <c r="U32" s="51"/>
      <c r="V32" s="51"/>
      <c r="W32" s="52"/>
      <c r="X32" s="48"/>
      <c r="Y32" s="50"/>
      <c r="Z32" s="51"/>
      <c r="AA32" s="51"/>
      <c r="AB32" s="52"/>
      <c r="AC32" s="48"/>
      <c r="AD32" s="50"/>
      <c r="AE32" s="51"/>
      <c r="AF32" s="51"/>
      <c r="AG32" s="52"/>
      <c r="AH32" s="48"/>
      <c r="AI32" s="50"/>
      <c r="AJ32" s="51"/>
      <c r="AK32" s="51"/>
      <c r="AL32" s="52"/>
      <c r="AM32" s="48"/>
      <c r="AN32" s="50"/>
      <c r="AO32" s="51"/>
      <c r="AP32" s="51"/>
      <c r="AQ32" s="52"/>
      <c r="AR32" s="48"/>
      <c r="AS32" s="50"/>
      <c r="AT32" s="51"/>
      <c r="AU32" s="51"/>
      <c r="AV32" s="52"/>
      <c r="AW32" s="48"/>
      <c r="AX32" s="50"/>
      <c r="AY32" s="51"/>
      <c r="AZ32" s="51"/>
      <c r="BA32" s="52"/>
      <c r="BB32" s="48"/>
      <c r="BC32" s="50"/>
      <c r="BD32" s="51"/>
      <c r="BE32" s="51"/>
      <c r="BF32" s="52"/>
      <c r="BG32" s="48"/>
      <c r="BH32" s="50"/>
      <c r="BI32" s="51"/>
      <c r="BJ32" s="51"/>
      <c r="BK32" s="52"/>
      <c r="BL32" s="48"/>
      <c r="BM32" s="50"/>
      <c r="BN32" s="51"/>
      <c r="BO32" s="51"/>
      <c r="BP32" s="52"/>
      <c r="BQ32" s="48"/>
      <c r="BR32" s="50"/>
      <c r="BS32" s="51"/>
      <c r="BT32" s="51"/>
      <c r="BU32" s="52"/>
      <c r="BV32" s="48"/>
      <c r="BW32" s="50"/>
      <c r="BX32" s="51"/>
      <c r="BY32" s="51"/>
      <c r="BZ32" s="52"/>
      <c r="CA32" s="48"/>
      <c r="CB32" s="50"/>
      <c r="CC32" s="51"/>
      <c r="CD32" s="51"/>
      <c r="CE32" s="52"/>
      <c r="CF32" s="48"/>
      <c r="CG32" s="50"/>
      <c r="CH32" s="51"/>
      <c r="CI32" s="51"/>
      <c r="CJ32" s="52"/>
      <c r="CK32" s="48"/>
      <c r="CL32" s="50"/>
      <c r="CM32" s="51"/>
      <c r="CN32" s="51"/>
      <c r="CO32" s="52"/>
      <c r="CP32" s="48"/>
      <c r="CQ32" s="50"/>
      <c r="CR32" s="51"/>
      <c r="CS32" s="51"/>
      <c r="CT32" s="52"/>
      <c r="CU32" s="48"/>
      <c r="CV32" s="50"/>
      <c r="CW32" s="51"/>
      <c r="CX32" s="51"/>
      <c r="CY32" s="52"/>
      <c r="CZ32" s="48"/>
      <c r="DA32" s="50"/>
      <c r="DB32" s="51"/>
      <c r="DC32" s="51"/>
      <c r="DD32" s="52"/>
      <c r="DE32" s="48"/>
      <c r="DF32" s="50"/>
      <c r="DG32" s="51"/>
      <c r="DH32" s="51"/>
      <c r="DI32" s="52"/>
      <c r="DJ32" s="48"/>
      <c r="DK32" s="50"/>
      <c r="DL32" s="51"/>
      <c r="DM32" s="51"/>
      <c r="DN32" s="52"/>
      <c r="DO32" s="48"/>
      <c r="DP32" s="50"/>
      <c r="DQ32" s="51"/>
      <c r="DR32" s="51"/>
      <c r="DS32" s="52"/>
      <c r="DT32" s="48"/>
      <c r="DU32" s="50"/>
      <c r="DV32" s="51"/>
      <c r="DW32" s="51"/>
      <c r="DX32" s="52"/>
      <c r="DY32" s="48"/>
      <c r="DZ32" s="50"/>
      <c r="EA32" s="51"/>
      <c r="EB32" s="51"/>
      <c r="EC32" s="52"/>
      <c r="ED32" s="48"/>
      <c r="EE32" s="50"/>
      <c r="EF32" s="51"/>
      <c r="EG32" s="51"/>
      <c r="EH32" s="52"/>
      <c r="EI32" s="48"/>
      <c r="EJ32" s="50"/>
      <c r="EK32" s="51"/>
      <c r="EL32" s="51"/>
      <c r="EM32" s="52"/>
      <c r="EN32" s="48"/>
      <c r="EO32" s="50"/>
      <c r="EP32" s="51"/>
      <c r="EQ32" s="51"/>
      <c r="ER32" s="52"/>
      <c r="ES32" s="48"/>
      <c r="ET32" s="50"/>
      <c r="EU32" s="51"/>
      <c r="EV32" s="51"/>
      <c r="EW32" s="52"/>
      <c r="EX32" s="48"/>
      <c r="EY32" s="50"/>
      <c r="EZ32" s="51"/>
      <c r="FA32" s="51"/>
      <c r="FB32" s="52"/>
      <c r="FC32" s="48"/>
      <c r="FD32" s="50"/>
      <c r="FE32" s="51"/>
      <c r="FF32" s="51"/>
      <c r="FG32" s="52"/>
      <c r="FH32" s="48"/>
      <c r="FI32" s="50"/>
      <c r="FJ32" s="51"/>
      <c r="FK32" s="51"/>
      <c r="FL32" s="52"/>
      <c r="FM32" s="48"/>
      <c r="FN32" s="50"/>
      <c r="FO32" s="51"/>
      <c r="FP32" s="51"/>
      <c r="FQ32" s="52"/>
      <c r="FR32" s="48"/>
      <c r="FS32" s="50"/>
      <c r="FT32" s="51"/>
      <c r="FU32" s="51"/>
      <c r="FV32" s="52"/>
      <c r="FW32" s="48"/>
      <c r="FX32" s="50"/>
      <c r="FY32" s="51"/>
      <c r="FZ32" s="51"/>
      <c r="GA32" s="52"/>
      <c r="GB32" s="48"/>
      <c r="GC32" s="50"/>
      <c r="GD32" s="51"/>
      <c r="GE32" s="51"/>
      <c r="GF32" s="52"/>
      <c r="GG32" s="48"/>
      <c r="GH32" s="50"/>
      <c r="GI32" s="51"/>
      <c r="GJ32" s="51"/>
      <c r="GK32" s="52"/>
      <c r="GL32" s="48"/>
      <c r="GM32" s="50"/>
      <c r="GN32" s="51"/>
      <c r="GO32" s="51"/>
      <c r="GP32" s="52"/>
      <c r="GQ32" s="48"/>
      <c r="GR32" s="50"/>
      <c r="GS32" s="51"/>
      <c r="GT32" s="51"/>
      <c r="GU32" s="52"/>
      <c r="GV32" s="48"/>
      <c r="GW32" s="50"/>
      <c r="GX32" s="51"/>
      <c r="GY32" s="51"/>
      <c r="GZ32" s="52"/>
      <c r="HA32" s="48"/>
      <c r="HB32" s="50"/>
      <c r="HC32" s="51"/>
      <c r="HD32" s="51"/>
      <c r="HE32" s="52"/>
      <c r="HF32" s="48"/>
      <c r="HG32" s="50"/>
      <c r="HH32" s="51"/>
      <c r="HI32" s="51"/>
      <c r="HJ32" s="52"/>
      <c r="HK32" s="48"/>
    </row>
    <row r="33" spans="1:219" s="56" customFormat="1" ht="15" customHeight="1">
      <c r="A33" s="115" t="s">
        <v>37</v>
      </c>
      <c r="B33" s="116">
        <v>-4550</v>
      </c>
      <c r="C33" s="116">
        <v>1605</v>
      </c>
      <c r="D33" s="116"/>
      <c r="E33" s="30">
        <v>-6155</v>
      </c>
      <c r="F33" s="117" t="s">
        <v>43</v>
      </c>
      <c r="G33" s="24"/>
      <c r="H33" s="31"/>
      <c r="I33" s="53"/>
      <c r="J33" s="53"/>
      <c r="K33" s="53"/>
      <c r="L33" s="50"/>
      <c r="M33" s="54"/>
      <c r="N33" s="55"/>
      <c r="O33" s="53"/>
      <c r="P33" s="53"/>
      <c r="Q33" s="50"/>
      <c r="R33" s="54"/>
      <c r="S33" s="55"/>
      <c r="T33" s="53"/>
      <c r="U33" s="53"/>
      <c r="V33" s="50"/>
      <c r="W33" s="54"/>
      <c r="X33" s="55"/>
      <c r="Y33" s="53"/>
      <c r="Z33" s="53"/>
      <c r="AA33" s="50"/>
      <c r="AB33" s="54"/>
      <c r="AC33" s="55"/>
      <c r="AD33" s="53"/>
      <c r="AE33" s="53"/>
      <c r="AF33" s="50"/>
      <c r="AG33" s="54"/>
      <c r="AH33" s="55"/>
      <c r="AI33" s="53"/>
      <c r="AJ33" s="53"/>
      <c r="AK33" s="50"/>
      <c r="AL33" s="54"/>
      <c r="AM33" s="55"/>
      <c r="AN33" s="53"/>
      <c r="AO33" s="53"/>
      <c r="AP33" s="50"/>
      <c r="AQ33" s="54"/>
      <c r="AR33" s="55"/>
      <c r="AS33" s="53"/>
      <c r="AT33" s="53"/>
      <c r="AU33" s="50"/>
      <c r="AV33" s="54"/>
      <c r="AW33" s="55"/>
      <c r="AX33" s="53"/>
      <c r="AY33" s="53"/>
      <c r="AZ33" s="50"/>
      <c r="BA33" s="54"/>
      <c r="BB33" s="55"/>
      <c r="BC33" s="53"/>
      <c r="BD33" s="53"/>
      <c r="BE33" s="50"/>
      <c r="BF33" s="54"/>
      <c r="BG33" s="55"/>
      <c r="BH33" s="53"/>
      <c r="BI33" s="53"/>
      <c r="BJ33" s="50"/>
      <c r="BK33" s="54"/>
      <c r="BL33" s="55"/>
      <c r="BM33" s="53"/>
      <c r="BN33" s="53"/>
      <c r="BO33" s="50"/>
      <c r="BP33" s="54"/>
      <c r="BQ33" s="55"/>
      <c r="BR33" s="53"/>
      <c r="BS33" s="53"/>
      <c r="BT33" s="50"/>
      <c r="BU33" s="54"/>
      <c r="BV33" s="55"/>
      <c r="BW33" s="53"/>
      <c r="BX33" s="53"/>
      <c r="BY33" s="50"/>
      <c r="BZ33" s="54"/>
      <c r="CA33" s="55"/>
      <c r="CB33" s="53"/>
      <c r="CC33" s="53"/>
      <c r="CD33" s="50"/>
      <c r="CE33" s="54"/>
      <c r="CF33" s="55"/>
      <c r="CG33" s="53"/>
      <c r="CH33" s="53"/>
      <c r="CI33" s="50"/>
      <c r="CJ33" s="54"/>
      <c r="CK33" s="55"/>
      <c r="CL33" s="53"/>
      <c r="CM33" s="53"/>
      <c r="CN33" s="50"/>
      <c r="CO33" s="54"/>
      <c r="CP33" s="55"/>
      <c r="CQ33" s="53"/>
      <c r="CR33" s="53"/>
      <c r="CS33" s="50"/>
      <c r="CT33" s="54"/>
      <c r="CU33" s="55"/>
      <c r="CV33" s="53"/>
      <c r="CW33" s="53"/>
      <c r="CX33" s="50"/>
      <c r="CY33" s="54"/>
      <c r="CZ33" s="55"/>
      <c r="DA33" s="53"/>
      <c r="DB33" s="53"/>
      <c r="DC33" s="50"/>
      <c r="DD33" s="54"/>
      <c r="DE33" s="55"/>
      <c r="DF33" s="53"/>
      <c r="DG33" s="53"/>
      <c r="DH33" s="50"/>
      <c r="DI33" s="54"/>
      <c r="DJ33" s="55"/>
      <c r="DK33" s="53"/>
      <c r="DL33" s="53"/>
      <c r="DM33" s="50"/>
      <c r="DN33" s="54"/>
      <c r="DO33" s="55"/>
      <c r="DP33" s="53"/>
      <c r="DQ33" s="53"/>
      <c r="DR33" s="50"/>
      <c r="DS33" s="54"/>
      <c r="DT33" s="55"/>
      <c r="DU33" s="53"/>
      <c r="DV33" s="53"/>
      <c r="DW33" s="50"/>
      <c r="DX33" s="54"/>
      <c r="DY33" s="55"/>
      <c r="DZ33" s="53"/>
      <c r="EA33" s="53"/>
      <c r="EB33" s="50"/>
      <c r="EC33" s="54"/>
      <c r="ED33" s="55"/>
      <c r="EE33" s="53"/>
      <c r="EF33" s="53"/>
      <c r="EG33" s="50"/>
      <c r="EH33" s="54"/>
      <c r="EI33" s="55"/>
      <c r="EJ33" s="53"/>
      <c r="EK33" s="53"/>
      <c r="EL33" s="50"/>
      <c r="EM33" s="54"/>
      <c r="EN33" s="55"/>
      <c r="EO33" s="53"/>
      <c r="EP33" s="53"/>
      <c r="EQ33" s="50"/>
      <c r="ER33" s="54"/>
      <c r="ES33" s="55"/>
      <c r="ET33" s="53"/>
      <c r="EU33" s="53"/>
      <c r="EV33" s="50"/>
      <c r="EW33" s="54"/>
      <c r="EX33" s="55"/>
      <c r="EY33" s="53"/>
      <c r="EZ33" s="53"/>
      <c r="FA33" s="50"/>
      <c r="FB33" s="54"/>
      <c r="FC33" s="55"/>
      <c r="FD33" s="53"/>
      <c r="FE33" s="53"/>
      <c r="FF33" s="50"/>
      <c r="FG33" s="54"/>
      <c r="FH33" s="55"/>
      <c r="FI33" s="53"/>
      <c r="FJ33" s="53"/>
      <c r="FK33" s="50"/>
      <c r="FL33" s="54"/>
      <c r="FM33" s="55"/>
      <c r="FN33" s="53"/>
      <c r="FO33" s="53"/>
      <c r="FP33" s="50"/>
      <c r="FQ33" s="54"/>
      <c r="FR33" s="55"/>
      <c r="FS33" s="53"/>
      <c r="FT33" s="53"/>
      <c r="FU33" s="50"/>
      <c r="FV33" s="54"/>
      <c r="FW33" s="55"/>
      <c r="FX33" s="53"/>
      <c r="FY33" s="53"/>
      <c r="FZ33" s="50"/>
      <c r="GA33" s="54"/>
      <c r="GB33" s="55"/>
      <c r="GC33" s="53"/>
      <c r="GD33" s="53"/>
      <c r="GE33" s="50"/>
      <c r="GF33" s="54"/>
      <c r="GG33" s="55"/>
      <c r="GH33" s="53"/>
      <c r="GI33" s="53"/>
      <c r="GJ33" s="50"/>
      <c r="GK33" s="54"/>
      <c r="GL33" s="55"/>
      <c r="GM33" s="53"/>
      <c r="GN33" s="53"/>
      <c r="GO33" s="50"/>
      <c r="GP33" s="54"/>
      <c r="GQ33" s="55"/>
      <c r="GR33" s="53"/>
      <c r="GS33" s="53"/>
      <c r="GT33" s="50"/>
      <c r="GU33" s="54"/>
      <c r="GV33" s="55"/>
      <c r="GW33" s="53"/>
      <c r="GX33" s="53"/>
      <c r="GY33" s="50"/>
      <c r="GZ33" s="54"/>
      <c r="HA33" s="55"/>
      <c r="HB33" s="53"/>
      <c r="HC33" s="53"/>
      <c r="HD33" s="50"/>
      <c r="HE33" s="54"/>
      <c r="HF33" s="55"/>
      <c r="HG33" s="53"/>
      <c r="HH33" s="53"/>
      <c r="HI33" s="50"/>
      <c r="HJ33" s="54"/>
      <c r="HK33" s="55"/>
    </row>
    <row r="34" spans="1:219" s="56" customFormat="1" ht="6" customHeight="1">
      <c r="A34" s="55"/>
      <c r="B34" s="31"/>
      <c r="C34" s="31"/>
      <c r="D34" s="31"/>
      <c r="E34" s="25"/>
      <c r="F34" s="24"/>
      <c r="G34" s="24"/>
      <c r="H34" s="31"/>
      <c r="I34" s="53"/>
      <c r="J34" s="53"/>
      <c r="K34" s="53"/>
      <c r="L34" s="50"/>
      <c r="M34" s="54"/>
      <c r="N34" s="55"/>
      <c r="O34" s="53"/>
      <c r="P34" s="53"/>
      <c r="Q34" s="50"/>
      <c r="R34" s="54"/>
      <c r="S34" s="55"/>
      <c r="T34" s="53"/>
      <c r="U34" s="53"/>
      <c r="V34" s="50"/>
      <c r="W34" s="54"/>
      <c r="X34" s="55"/>
      <c r="Y34" s="53"/>
      <c r="Z34" s="53"/>
      <c r="AA34" s="50"/>
      <c r="AB34" s="54"/>
      <c r="AC34" s="55"/>
      <c r="AD34" s="53"/>
      <c r="AE34" s="53"/>
      <c r="AF34" s="50"/>
      <c r="AG34" s="54"/>
      <c r="AH34" s="55"/>
      <c r="AI34" s="53"/>
      <c r="AJ34" s="53"/>
      <c r="AK34" s="50"/>
      <c r="AL34" s="54"/>
      <c r="AM34" s="55"/>
      <c r="AN34" s="53"/>
      <c r="AO34" s="53"/>
      <c r="AP34" s="50"/>
      <c r="AQ34" s="54"/>
      <c r="AR34" s="55"/>
      <c r="AS34" s="53"/>
      <c r="AT34" s="53"/>
      <c r="AU34" s="50"/>
      <c r="AV34" s="54"/>
      <c r="AW34" s="55"/>
      <c r="AX34" s="53"/>
      <c r="AY34" s="53"/>
      <c r="AZ34" s="50"/>
      <c r="BA34" s="54"/>
      <c r="BB34" s="55"/>
      <c r="BC34" s="53"/>
      <c r="BD34" s="53"/>
      <c r="BE34" s="50"/>
      <c r="BF34" s="54"/>
      <c r="BG34" s="55"/>
      <c r="BH34" s="53"/>
      <c r="BI34" s="53"/>
      <c r="BJ34" s="50"/>
      <c r="BK34" s="54"/>
      <c r="BL34" s="55"/>
      <c r="BM34" s="53"/>
      <c r="BN34" s="53"/>
      <c r="BO34" s="50"/>
      <c r="BP34" s="54"/>
      <c r="BQ34" s="55"/>
      <c r="BR34" s="53"/>
      <c r="BS34" s="53"/>
      <c r="BT34" s="50"/>
      <c r="BU34" s="54"/>
      <c r="BV34" s="55"/>
      <c r="BW34" s="53"/>
      <c r="BX34" s="53"/>
      <c r="BY34" s="50"/>
      <c r="BZ34" s="54"/>
      <c r="CA34" s="55"/>
      <c r="CB34" s="53"/>
      <c r="CC34" s="53"/>
      <c r="CD34" s="50"/>
      <c r="CE34" s="54"/>
      <c r="CF34" s="55"/>
      <c r="CG34" s="53"/>
      <c r="CH34" s="53"/>
      <c r="CI34" s="50"/>
      <c r="CJ34" s="54"/>
      <c r="CK34" s="55"/>
      <c r="CL34" s="53"/>
      <c r="CM34" s="53"/>
      <c r="CN34" s="50"/>
      <c r="CO34" s="54"/>
      <c r="CP34" s="55"/>
      <c r="CQ34" s="53"/>
      <c r="CR34" s="53"/>
      <c r="CS34" s="50"/>
      <c r="CT34" s="54"/>
      <c r="CU34" s="55"/>
      <c r="CV34" s="53"/>
      <c r="CW34" s="53"/>
      <c r="CX34" s="50"/>
      <c r="CY34" s="54"/>
      <c r="CZ34" s="55"/>
      <c r="DA34" s="53"/>
      <c r="DB34" s="53"/>
      <c r="DC34" s="50"/>
      <c r="DD34" s="54"/>
      <c r="DE34" s="55"/>
      <c r="DF34" s="53"/>
      <c r="DG34" s="53"/>
      <c r="DH34" s="50"/>
      <c r="DI34" s="54"/>
      <c r="DJ34" s="55"/>
      <c r="DK34" s="53"/>
      <c r="DL34" s="53"/>
      <c r="DM34" s="50"/>
      <c r="DN34" s="54"/>
      <c r="DO34" s="55"/>
      <c r="DP34" s="53"/>
      <c r="DQ34" s="53"/>
      <c r="DR34" s="50"/>
      <c r="DS34" s="54"/>
      <c r="DT34" s="55"/>
      <c r="DU34" s="53"/>
      <c r="DV34" s="53"/>
      <c r="DW34" s="50"/>
      <c r="DX34" s="54"/>
      <c r="DY34" s="55"/>
      <c r="DZ34" s="53"/>
      <c r="EA34" s="53"/>
      <c r="EB34" s="50"/>
      <c r="EC34" s="54"/>
      <c r="ED34" s="55"/>
      <c r="EE34" s="53"/>
      <c r="EF34" s="53"/>
      <c r="EG34" s="50"/>
      <c r="EH34" s="54"/>
      <c r="EI34" s="55"/>
      <c r="EJ34" s="53"/>
      <c r="EK34" s="53"/>
      <c r="EL34" s="50"/>
      <c r="EM34" s="54"/>
      <c r="EN34" s="55"/>
      <c r="EO34" s="53"/>
      <c r="EP34" s="53"/>
      <c r="EQ34" s="50"/>
      <c r="ER34" s="54"/>
      <c r="ES34" s="55"/>
      <c r="ET34" s="53"/>
      <c r="EU34" s="53"/>
      <c r="EV34" s="50"/>
      <c r="EW34" s="54"/>
      <c r="EX34" s="55"/>
      <c r="EY34" s="53"/>
      <c r="EZ34" s="53"/>
      <c r="FA34" s="50"/>
      <c r="FB34" s="54"/>
      <c r="FC34" s="55"/>
      <c r="FD34" s="53"/>
      <c r="FE34" s="53"/>
      <c r="FF34" s="50"/>
      <c r="FG34" s="54"/>
      <c r="FH34" s="55"/>
      <c r="FI34" s="53"/>
      <c r="FJ34" s="53"/>
      <c r="FK34" s="50"/>
      <c r="FL34" s="54"/>
      <c r="FM34" s="55"/>
      <c r="FN34" s="53"/>
      <c r="FO34" s="53"/>
      <c r="FP34" s="50"/>
      <c r="FQ34" s="54"/>
      <c r="FR34" s="55"/>
      <c r="FS34" s="53"/>
      <c r="FT34" s="53"/>
      <c r="FU34" s="50"/>
      <c r="FV34" s="54"/>
      <c r="FW34" s="55"/>
      <c r="FX34" s="53"/>
      <c r="FY34" s="53"/>
      <c r="FZ34" s="50"/>
      <c r="GA34" s="54"/>
      <c r="GB34" s="55"/>
      <c r="GC34" s="53"/>
      <c r="GD34" s="53"/>
      <c r="GE34" s="50"/>
      <c r="GF34" s="54"/>
      <c r="GG34" s="55"/>
      <c r="GH34" s="53"/>
      <c r="GI34" s="53"/>
      <c r="GJ34" s="50"/>
      <c r="GK34" s="54"/>
      <c r="GL34" s="55"/>
      <c r="GM34" s="53"/>
      <c r="GN34" s="53"/>
      <c r="GO34" s="50"/>
      <c r="GP34" s="54"/>
      <c r="GQ34" s="55"/>
      <c r="GR34" s="53"/>
      <c r="GS34" s="53"/>
      <c r="GT34" s="50"/>
      <c r="GU34" s="54"/>
      <c r="GV34" s="55"/>
      <c r="GW34" s="53"/>
      <c r="GX34" s="53"/>
      <c r="GY34" s="50"/>
      <c r="GZ34" s="54"/>
      <c r="HA34" s="55"/>
      <c r="HB34" s="53"/>
      <c r="HC34" s="53"/>
      <c r="HD34" s="50"/>
      <c r="HE34" s="54"/>
      <c r="HF34" s="55"/>
      <c r="HG34" s="53"/>
      <c r="HH34" s="53"/>
      <c r="HI34" s="50"/>
      <c r="HJ34" s="54"/>
      <c r="HK34" s="55"/>
    </row>
    <row r="35" spans="1:219" s="6" customFormat="1" ht="19.5" customHeight="1">
      <c r="A35" s="57" t="s">
        <v>41</v>
      </c>
      <c r="B35" s="58"/>
      <c r="C35" s="58"/>
      <c r="D35" s="58"/>
      <c r="E35" s="58"/>
      <c r="F35" s="58"/>
      <c r="G35" s="58"/>
      <c r="H35" s="58"/>
      <c r="I35" s="59"/>
      <c r="J35" s="61"/>
      <c r="K35" s="62"/>
      <c r="L35" s="60"/>
      <c r="M35" s="60"/>
      <c r="N35" s="63"/>
      <c r="O35" s="61"/>
      <c r="P35" s="62"/>
      <c r="Q35" s="60"/>
      <c r="R35" s="60"/>
      <c r="S35" s="63"/>
      <c r="T35" s="61"/>
      <c r="U35" s="62"/>
      <c r="V35" s="60"/>
      <c r="W35" s="60"/>
      <c r="X35" s="63"/>
      <c r="Y35" s="61"/>
      <c r="Z35" s="62"/>
      <c r="AA35" s="60"/>
      <c r="AB35" s="60"/>
      <c r="AC35" s="63"/>
      <c r="AD35" s="61"/>
      <c r="AE35" s="62"/>
      <c r="AF35" s="60"/>
      <c r="AG35" s="60"/>
      <c r="AH35" s="63"/>
      <c r="AI35" s="61"/>
      <c r="AJ35" s="62"/>
      <c r="AK35" s="60"/>
      <c r="AL35" s="60"/>
      <c r="AM35" s="63"/>
      <c r="AN35" s="61"/>
      <c r="AO35" s="62"/>
      <c r="AP35" s="60"/>
      <c r="AQ35" s="60"/>
      <c r="AR35" s="63"/>
      <c r="AS35" s="61"/>
      <c r="AT35" s="62"/>
      <c r="AU35" s="60"/>
      <c r="AV35" s="60"/>
      <c r="AW35" s="63"/>
      <c r="AX35" s="61"/>
      <c r="AY35" s="62"/>
      <c r="AZ35" s="60"/>
      <c r="BA35" s="60"/>
      <c r="BB35" s="63"/>
      <c r="BC35" s="61"/>
      <c r="BD35" s="62"/>
      <c r="BE35" s="60"/>
      <c r="BF35" s="60"/>
      <c r="BG35" s="63"/>
      <c r="BH35" s="61"/>
      <c r="BI35" s="62"/>
      <c r="BJ35" s="60"/>
      <c r="BK35" s="60"/>
      <c r="BL35" s="63"/>
      <c r="BM35" s="61"/>
      <c r="BN35" s="62"/>
      <c r="BO35" s="60"/>
      <c r="BP35" s="60"/>
      <c r="BQ35" s="63"/>
      <c r="BR35" s="61"/>
      <c r="BS35" s="62"/>
      <c r="BT35" s="60"/>
      <c r="BU35" s="60"/>
      <c r="BV35" s="63"/>
      <c r="BW35" s="61"/>
      <c r="BX35" s="62"/>
      <c r="BY35" s="60"/>
      <c r="BZ35" s="60"/>
      <c r="CA35" s="63"/>
      <c r="CB35" s="61"/>
      <c r="CC35" s="62"/>
      <c r="CD35" s="60"/>
      <c r="CE35" s="60"/>
      <c r="CF35" s="63"/>
      <c r="CG35" s="61"/>
      <c r="CH35" s="62"/>
      <c r="CI35" s="60"/>
      <c r="CJ35" s="60"/>
      <c r="CK35" s="63"/>
      <c r="CL35" s="61"/>
      <c r="CM35" s="62"/>
      <c r="CN35" s="60"/>
      <c r="CO35" s="60"/>
      <c r="CP35" s="63"/>
      <c r="CQ35" s="61"/>
      <c r="CR35" s="62"/>
      <c r="CS35" s="60"/>
      <c r="CT35" s="60"/>
      <c r="CU35" s="63"/>
      <c r="CV35" s="61"/>
      <c r="CW35" s="62"/>
      <c r="CX35" s="60"/>
      <c r="CY35" s="60"/>
      <c r="CZ35" s="63"/>
      <c r="DA35" s="61"/>
      <c r="DB35" s="62"/>
      <c r="DC35" s="60"/>
      <c r="DD35" s="60"/>
      <c r="DE35" s="63"/>
      <c r="DF35" s="61"/>
      <c r="DG35" s="62"/>
      <c r="DH35" s="60"/>
      <c r="DI35" s="60"/>
      <c r="DJ35" s="63"/>
      <c r="DK35" s="61"/>
      <c r="DL35" s="62"/>
      <c r="DM35" s="60"/>
      <c r="DN35" s="60"/>
      <c r="DO35" s="63"/>
      <c r="DP35" s="61"/>
      <c r="DQ35" s="62"/>
      <c r="DR35" s="60"/>
      <c r="DS35" s="60"/>
      <c r="DT35" s="63"/>
      <c r="DU35" s="61"/>
      <c r="DV35" s="62"/>
      <c r="DW35" s="60"/>
      <c r="DX35" s="60"/>
      <c r="DY35" s="63"/>
      <c r="DZ35" s="61"/>
      <c r="EA35" s="62"/>
      <c r="EB35" s="60"/>
      <c r="EC35" s="60"/>
      <c r="ED35" s="63"/>
      <c r="EE35" s="61"/>
      <c r="EF35" s="62"/>
      <c r="EG35" s="60"/>
      <c r="EH35" s="60"/>
      <c r="EI35" s="63"/>
      <c r="EJ35" s="61"/>
      <c r="EK35" s="62"/>
      <c r="EL35" s="60"/>
      <c r="EM35" s="60"/>
      <c r="EN35" s="63"/>
      <c r="EO35" s="61"/>
      <c r="EP35" s="62"/>
      <c r="EQ35" s="60"/>
      <c r="ER35" s="60"/>
      <c r="ES35" s="63"/>
      <c r="ET35" s="61"/>
      <c r="EU35" s="62"/>
      <c r="EV35" s="60"/>
      <c r="EW35" s="60"/>
      <c r="EX35" s="63"/>
      <c r="EY35" s="61"/>
      <c r="EZ35" s="62"/>
      <c r="FA35" s="60"/>
      <c r="FB35" s="60"/>
      <c r="FC35" s="63"/>
      <c r="FD35" s="61"/>
      <c r="FE35" s="62"/>
      <c r="FF35" s="60"/>
      <c r="FG35" s="60"/>
      <c r="FH35" s="63"/>
      <c r="FI35" s="61"/>
      <c r="FJ35" s="62"/>
      <c r="FK35" s="60"/>
      <c r="FL35" s="60"/>
      <c r="FM35" s="63"/>
      <c r="FN35" s="61"/>
      <c r="FO35" s="62"/>
      <c r="FP35" s="60"/>
      <c r="FQ35" s="60"/>
      <c r="FR35" s="63"/>
      <c r="FS35" s="61"/>
      <c r="FT35" s="62"/>
      <c r="FU35" s="60"/>
      <c r="FV35" s="60"/>
      <c r="FW35" s="63"/>
      <c r="FX35" s="61"/>
      <c r="FY35" s="62"/>
      <c r="FZ35" s="60"/>
      <c r="GA35" s="60"/>
      <c r="GB35" s="63"/>
      <c r="GC35" s="61"/>
      <c r="GD35" s="62"/>
      <c r="GE35" s="60"/>
      <c r="GF35" s="60"/>
      <c r="GG35" s="63"/>
      <c r="GH35" s="61"/>
      <c r="GI35" s="62"/>
      <c r="GJ35" s="60"/>
      <c r="GK35" s="60"/>
      <c r="GL35" s="63"/>
      <c r="GM35" s="61"/>
      <c r="GN35" s="62"/>
      <c r="GO35" s="60"/>
      <c r="GP35" s="60"/>
      <c r="GQ35" s="63"/>
      <c r="GR35" s="61"/>
      <c r="GS35" s="62"/>
      <c r="GT35" s="60"/>
      <c r="GU35" s="60"/>
      <c r="GV35" s="63"/>
      <c r="GW35" s="61"/>
      <c r="GX35" s="62"/>
      <c r="GY35" s="60"/>
      <c r="GZ35" s="60"/>
      <c r="HA35" s="63"/>
      <c r="HB35" s="61"/>
      <c r="HC35" s="62"/>
      <c r="HD35" s="60"/>
      <c r="HE35" s="60"/>
      <c r="HF35" s="63"/>
      <c r="HG35" s="61"/>
      <c r="HH35" s="62"/>
      <c r="HI35" s="60"/>
      <c r="HJ35" s="60"/>
      <c r="HK35" s="63"/>
    </row>
    <row r="36" spans="1:219" s="6" customFormat="1" ht="4.5" customHeight="1">
      <c r="A36" s="64"/>
      <c r="B36" s="65"/>
      <c r="C36" s="65"/>
      <c r="D36" s="65"/>
      <c r="E36" s="65"/>
      <c r="F36" s="66"/>
      <c r="G36" s="67"/>
      <c r="H36" s="68"/>
      <c r="I36" s="68"/>
      <c r="J36" s="68"/>
      <c r="K36" s="68"/>
      <c r="L36" s="68"/>
      <c r="M36" s="69"/>
      <c r="N36" s="70"/>
      <c r="O36" s="68"/>
      <c r="P36" s="68"/>
      <c r="Q36" s="68"/>
      <c r="R36" s="69"/>
      <c r="S36" s="70"/>
      <c r="T36" s="68"/>
      <c r="U36" s="68"/>
      <c r="V36" s="68"/>
      <c r="W36" s="69"/>
      <c r="X36" s="70"/>
      <c r="Y36" s="68"/>
      <c r="Z36" s="68"/>
      <c r="AA36" s="68"/>
      <c r="AB36" s="69"/>
      <c r="AC36" s="70"/>
      <c r="AD36" s="68"/>
      <c r="AE36" s="68"/>
      <c r="AF36" s="68"/>
      <c r="AG36" s="69"/>
      <c r="AH36" s="70"/>
      <c r="AI36" s="68"/>
      <c r="AJ36" s="68"/>
      <c r="AK36" s="68"/>
      <c r="AL36" s="69"/>
      <c r="AM36" s="70"/>
      <c r="AN36" s="68"/>
      <c r="AO36" s="68"/>
      <c r="AP36" s="68"/>
      <c r="AQ36" s="69"/>
      <c r="AR36" s="70"/>
      <c r="AS36" s="68"/>
      <c r="AT36" s="68"/>
      <c r="AU36" s="68"/>
      <c r="AV36" s="69"/>
      <c r="AW36" s="70"/>
      <c r="AX36" s="68"/>
      <c r="AY36" s="68"/>
      <c r="AZ36" s="68"/>
      <c r="BA36" s="69"/>
      <c r="BB36" s="70"/>
      <c r="BC36" s="68"/>
      <c r="BD36" s="68"/>
      <c r="BE36" s="68"/>
      <c r="BF36" s="69"/>
      <c r="BG36" s="70"/>
      <c r="BH36" s="68"/>
      <c r="BI36" s="68"/>
      <c r="BJ36" s="68"/>
      <c r="BK36" s="69"/>
      <c r="BL36" s="70"/>
      <c r="BM36" s="68"/>
      <c r="BN36" s="68"/>
      <c r="BO36" s="68"/>
      <c r="BP36" s="69"/>
      <c r="BQ36" s="70"/>
      <c r="BR36" s="68"/>
      <c r="BS36" s="68"/>
      <c r="BT36" s="68"/>
      <c r="BU36" s="69"/>
      <c r="BV36" s="70"/>
      <c r="BW36" s="68"/>
      <c r="BX36" s="68"/>
      <c r="BY36" s="68"/>
      <c r="BZ36" s="69"/>
      <c r="CA36" s="70"/>
      <c r="CB36" s="68"/>
      <c r="CC36" s="68"/>
      <c r="CD36" s="68"/>
      <c r="CE36" s="69"/>
      <c r="CF36" s="70"/>
      <c r="CG36" s="68"/>
      <c r="CH36" s="68"/>
      <c r="CI36" s="68"/>
      <c r="CJ36" s="69"/>
      <c r="CK36" s="70"/>
      <c r="CL36" s="68"/>
      <c r="CM36" s="68"/>
      <c r="CN36" s="68"/>
      <c r="CO36" s="69"/>
      <c r="CP36" s="70"/>
      <c r="CQ36" s="68"/>
      <c r="CR36" s="68"/>
      <c r="CS36" s="68"/>
      <c r="CT36" s="69"/>
      <c r="CU36" s="70"/>
      <c r="CV36" s="68"/>
      <c r="CW36" s="68"/>
      <c r="CX36" s="68"/>
      <c r="CY36" s="69"/>
      <c r="CZ36" s="70"/>
      <c r="DA36" s="68"/>
      <c r="DB36" s="68"/>
      <c r="DC36" s="68"/>
      <c r="DD36" s="69"/>
      <c r="DE36" s="70"/>
      <c r="DF36" s="68"/>
      <c r="DG36" s="68"/>
      <c r="DH36" s="68"/>
      <c r="DI36" s="69"/>
      <c r="DJ36" s="70"/>
      <c r="DK36" s="68"/>
      <c r="DL36" s="68"/>
      <c r="DM36" s="68"/>
      <c r="DN36" s="69"/>
      <c r="DO36" s="70"/>
      <c r="DP36" s="68"/>
      <c r="DQ36" s="68"/>
      <c r="DR36" s="68"/>
      <c r="DS36" s="69"/>
      <c r="DT36" s="70"/>
      <c r="DU36" s="68"/>
      <c r="DV36" s="68"/>
      <c r="DW36" s="68"/>
      <c r="DX36" s="69"/>
      <c r="DY36" s="70"/>
      <c r="DZ36" s="68"/>
      <c r="EA36" s="68"/>
      <c r="EB36" s="68"/>
      <c r="EC36" s="69"/>
      <c r="ED36" s="70"/>
      <c r="EE36" s="68"/>
      <c r="EF36" s="68"/>
      <c r="EG36" s="68"/>
      <c r="EH36" s="69"/>
      <c r="EI36" s="70"/>
      <c r="EJ36" s="68"/>
      <c r="EK36" s="68"/>
      <c r="EL36" s="68"/>
      <c r="EM36" s="69"/>
      <c r="EN36" s="70"/>
      <c r="EO36" s="68"/>
      <c r="EP36" s="68"/>
      <c r="EQ36" s="68"/>
      <c r="ER36" s="69"/>
      <c r="ES36" s="70"/>
      <c r="ET36" s="68"/>
      <c r="EU36" s="68"/>
      <c r="EV36" s="68"/>
      <c r="EW36" s="69"/>
      <c r="EX36" s="70"/>
      <c r="EY36" s="68"/>
      <c r="EZ36" s="68"/>
      <c r="FA36" s="68"/>
      <c r="FB36" s="69"/>
      <c r="FC36" s="70"/>
      <c r="FD36" s="68"/>
      <c r="FE36" s="68"/>
      <c r="FF36" s="68"/>
      <c r="FG36" s="69"/>
      <c r="FH36" s="70"/>
      <c r="FI36" s="68"/>
      <c r="FJ36" s="68"/>
      <c r="FK36" s="68"/>
      <c r="FL36" s="69"/>
      <c r="FM36" s="70"/>
      <c r="FN36" s="68"/>
      <c r="FO36" s="68"/>
      <c r="FP36" s="68"/>
      <c r="FQ36" s="69"/>
      <c r="FR36" s="70"/>
      <c r="FS36" s="68"/>
      <c r="FT36" s="68"/>
      <c r="FU36" s="68"/>
      <c r="FV36" s="69"/>
      <c r="FW36" s="70"/>
      <c r="FX36" s="68"/>
      <c r="FY36" s="68"/>
      <c r="FZ36" s="68"/>
      <c r="GA36" s="69"/>
      <c r="GB36" s="70"/>
      <c r="GC36" s="68"/>
      <c r="GD36" s="68"/>
      <c r="GE36" s="68"/>
      <c r="GF36" s="69"/>
      <c r="GG36" s="70"/>
      <c r="GH36" s="68"/>
      <c r="GI36" s="68"/>
      <c r="GJ36" s="68"/>
      <c r="GK36" s="69"/>
      <c r="GL36" s="70"/>
      <c r="GM36" s="68"/>
      <c r="GN36" s="68"/>
      <c r="GO36" s="68"/>
      <c r="GP36" s="69"/>
      <c r="GQ36" s="70"/>
      <c r="GR36" s="68"/>
      <c r="GS36" s="68"/>
      <c r="GT36" s="68"/>
      <c r="GU36" s="69"/>
      <c r="GV36" s="70"/>
      <c r="GW36" s="68"/>
      <c r="GX36" s="68"/>
      <c r="GY36" s="68"/>
      <c r="GZ36" s="69"/>
      <c r="HA36" s="70"/>
      <c r="HB36" s="68"/>
      <c r="HC36" s="68"/>
      <c r="HD36" s="68"/>
      <c r="HE36" s="69"/>
      <c r="HF36" s="70"/>
      <c r="HG36" s="68"/>
      <c r="HH36" s="68"/>
      <c r="HI36" s="68"/>
      <c r="HJ36" s="69"/>
      <c r="HK36" s="70"/>
    </row>
    <row r="37" spans="1:219" s="6" customFormat="1" ht="19.5" customHeight="1">
      <c r="A37" s="64"/>
      <c r="B37" s="65"/>
      <c r="C37" s="65"/>
      <c r="D37" s="65"/>
      <c r="E37" s="65"/>
      <c r="F37" s="66"/>
      <c r="G37" s="67"/>
      <c r="H37" s="68"/>
      <c r="I37" s="68"/>
      <c r="J37" s="68"/>
      <c r="K37" s="68"/>
      <c r="L37" s="68"/>
      <c r="M37" s="69"/>
      <c r="N37" s="70"/>
      <c r="O37" s="68"/>
      <c r="P37" s="68"/>
      <c r="Q37" s="68"/>
      <c r="R37" s="69"/>
      <c r="S37" s="70"/>
      <c r="T37" s="68"/>
      <c r="U37" s="68"/>
      <c r="V37" s="68"/>
      <c r="W37" s="69"/>
      <c r="X37" s="70"/>
      <c r="Y37" s="68"/>
      <c r="Z37" s="68"/>
      <c r="AA37" s="68"/>
      <c r="AB37" s="69"/>
      <c r="AC37" s="70"/>
      <c r="AD37" s="68"/>
      <c r="AE37" s="68"/>
      <c r="AF37" s="68"/>
      <c r="AG37" s="69"/>
      <c r="AH37" s="70"/>
      <c r="AI37" s="68"/>
      <c r="AJ37" s="68"/>
      <c r="AK37" s="68"/>
      <c r="AL37" s="69"/>
      <c r="AM37" s="70"/>
      <c r="AN37" s="68"/>
      <c r="AO37" s="68"/>
      <c r="AP37" s="68"/>
      <c r="AQ37" s="69"/>
      <c r="AR37" s="70"/>
      <c r="AS37" s="68"/>
      <c r="AT37" s="68"/>
      <c r="AU37" s="68"/>
      <c r="AV37" s="69"/>
      <c r="AW37" s="70"/>
      <c r="AX37" s="68"/>
      <c r="AY37" s="68"/>
      <c r="AZ37" s="68"/>
      <c r="BA37" s="69"/>
      <c r="BB37" s="70"/>
      <c r="BC37" s="68"/>
      <c r="BD37" s="68"/>
      <c r="BE37" s="68"/>
      <c r="BF37" s="69"/>
      <c r="BG37" s="70"/>
      <c r="BH37" s="68"/>
      <c r="BI37" s="68"/>
      <c r="BJ37" s="68"/>
      <c r="BK37" s="69"/>
      <c r="BL37" s="70"/>
      <c r="BM37" s="68"/>
      <c r="BN37" s="68"/>
      <c r="BO37" s="68"/>
      <c r="BP37" s="69"/>
      <c r="BQ37" s="70"/>
      <c r="BR37" s="68"/>
      <c r="BS37" s="68"/>
      <c r="BT37" s="68"/>
      <c r="BU37" s="69"/>
      <c r="BV37" s="70"/>
      <c r="BW37" s="68"/>
      <c r="BX37" s="68"/>
      <c r="BY37" s="68"/>
      <c r="BZ37" s="69"/>
      <c r="CA37" s="70"/>
      <c r="CB37" s="68"/>
      <c r="CC37" s="68"/>
      <c r="CD37" s="68"/>
      <c r="CE37" s="69"/>
      <c r="CF37" s="70"/>
      <c r="CG37" s="68"/>
      <c r="CH37" s="68"/>
      <c r="CI37" s="68"/>
      <c r="CJ37" s="69"/>
      <c r="CK37" s="70"/>
      <c r="CL37" s="68"/>
      <c r="CM37" s="68"/>
      <c r="CN37" s="68"/>
      <c r="CO37" s="69"/>
      <c r="CP37" s="70"/>
      <c r="CQ37" s="68"/>
      <c r="CR37" s="68"/>
      <c r="CS37" s="68"/>
      <c r="CT37" s="69"/>
      <c r="CU37" s="70"/>
      <c r="CV37" s="68"/>
      <c r="CW37" s="68"/>
      <c r="CX37" s="68"/>
      <c r="CY37" s="69"/>
      <c r="CZ37" s="70"/>
      <c r="DA37" s="68"/>
      <c r="DB37" s="68"/>
      <c r="DC37" s="68"/>
      <c r="DD37" s="69"/>
      <c r="DE37" s="70"/>
      <c r="DF37" s="68"/>
      <c r="DG37" s="68"/>
      <c r="DH37" s="68"/>
      <c r="DI37" s="69"/>
      <c r="DJ37" s="70"/>
      <c r="DK37" s="68"/>
      <c r="DL37" s="68"/>
      <c r="DM37" s="68"/>
      <c r="DN37" s="69"/>
      <c r="DO37" s="70"/>
      <c r="DP37" s="68"/>
      <c r="DQ37" s="68"/>
      <c r="DR37" s="68"/>
      <c r="DS37" s="69"/>
      <c r="DT37" s="70"/>
      <c r="DU37" s="68"/>
      <c r="DV37" s="68"/>
      <c r="DW37" s="68"/>
      <c r="DX37" s="69"/>
      <c r="DY37" s="70"/>
      <c r="DZ37" s="68"/>
      <c r="EA37" s="68"/>
      <c r="EB37" s="68"/>
      <c r="EC37" s="69"/>
      <c r="ED37" s="70"/>
      <c r="EE37" s="68"/>
      <c r="EF37" s="68"/>
      <c r="EG37" s="68"/>
      <c r="EH37" s="69"/>
      <c r="EI37" s="70"/>
      <c r="EJ37" s="68"/>
      <c r="EK37" s="68"/>
      <c r="EL37" s="68"/>
      <c r="EM37" s="69"/>
      <c r="EN37" s="70"/>
      <c r="EO37" s="68"/>
      <c r="EP37" s="68"/>
      <c r="EQ37" s="68"/>
      <c r="ER37" s="69"/>
      <c r="ES37" s="70"/>
      <c r="ET37" s="68"/>
      <c r="EU37" s="68"/>
      <c r="EV37" s="68"/>
      <c r="EW37" s="69"/>
      <c r="EX37" s="70"/>
      <c r="EY37" s="68"/>
      <c r="EZ37" s="68"/>
      <c r="FA37" s="68"/>
      <c r="FB37" s="69"/>
      <c r="FC37" s="70"/>
      <c r="FD37" s="68"/>
      <c r="FE37" s="68"/>
      <c r="FF37" s="68"/>
      <c r="FG37" s="69"/>
      <c r="FH37" s="70"/>
      <c r="FI37" s="68"/>
      <c r="FJ37" s="68"/>
      <c r="FK37" s="68"/>
      <c r="FL37" s="69"/>
      <c r="FM37" s="70"/>
      <c r="FN37" s="68"/>
      <c r="FO37" s="68"/>
      <c r="FP37" s="68"/>
      <c r="FQ37" s="69"/>
      <c r="FR37" s="70"/>
      <c r="FS37" s="68"/>
      <c r="FT37" s="68"/>
      <c r="FU37" s="68"/>
      <c r="FV37" s="69"/>
      <c r="FW37" s="70"/>
      <c r="FX37" s="68"/>
      <c r="FY37" s="68"/>
      <c r="FZ37" s="68"/>
      <c r="GA37" s="69"/>
      <c r="GB37" s="70"/>
      <c r="GC37" s="68"/>
      <c r="GD37" s="68"/>
      <c r="GE37" s="68"/>
      <c r="GF37" s="69"/>
      <c r="GG37" s="70"/>
      <c r="GH37" s="68"/>
      <c r="GI37" s="68"/>
      <c r="GJ37" s="68"/>
      <c r="GK37" s="69"/>
      <c r="GL37" s="70"/>
      <c r="GM37" s="68"/>
      <c r="GN37" s="68"/>
      <c r="GO37" s="68"/>
      <c r="GP37" s="69"/>
      <c r="GQ37" s="70"/>
      <c r="GR37" s="68"/>
      <c r="GS37" s="68"/>
      <c r="GT37" s="68"/>
      <c r="GU37" s="69"/>
      <c r="GV37" s="70"/>
      <c r="GW37" s="68"/>
      <c r="GX37" s="68"/>
      <c r="GY37" s="68"/>
      <c r="GZ37" s="69"/>
      <c r="HA37" s="70"/>
      <c r="HB37" s="68"/>
      <c r="HC37" s="68"/>
      <c r="HD37" s="68"/>
      <c r="HE37" s="69"/>
      <c r="HF37" s="70"/>
      <c r="HG37" s="68"/>
      <c r="HH37" s="68"/>
      <c r="HI37" s="68"/>
      <c r="HJ37" s="69"/>
      <c r="HK37" s="70"/>
    </row>
    <row r="38" spans="1:8" s="72" customFormat="1" ht="12.75">
      <c r="A38" s="1"/>
      <c r="B38" s="2"/>
      <c r="C38" s="2"/>
      <c r="D38" s="2"/>
      <c r="E38" s="2"/>
      <c r="F38" s="2"/>
      <c r="G38" s="2"/>
      <c r="H38" s="71"/>
    </row>
    <row r="39" spans="1:219" s="6" customFormat="1" ht="12.75">
      <c r="A39" s="73"/>
      <c r="B39" s="65"/>
      <c r="C39" s="65"/>
      <c r="D39" s="65"/>
      <c r="E39" s="65"/>
      <c r="F39" s="66"/>
      <c r="G39" s="67"/>
      <c r="H39" s="68"/>
      <c r="I39" s="68"/>
      <c r="J39" s="68"/>
      <c r="K39" s="68"/>
      <c r="L39" s="68"/>
      <c r="M39" s="69"/>
      <c r="N39" s="74"/>
      <c r="O39" s="68"/>
      <c r="P39" s="68"/>
      <c r="Q39" s="68"/>
      <c r="R39" s="69"/>
      <c r="S39" s="74"/>
      <c r="T39" s="68"/>
      <c r="U39" s="68"/>
      <c r="V39" s="68"/>
      <c r="W39" s="69"/>
      <c r="X39" s="74"/>
      <c r="Y39" s="68"/>
      <c r="Z39" s="68"/>
      <c r="AA39" s="68"/>
      <c r="AB39" s="69"/>
      <c r="AC39" s="74"/>
      <c r="AD39" s="68"/>
      <c r="AE39" s="68"/>
      <c r="AF39" s="68"/>
      <c r="AG39" s="69"/>
      <c r="AH39" s="74"/>
      <c r="AI39" s="68"/>
      <c r="AJ39" s="68"/>
      <c r="AK39" s="68"/>
      <c r="AL39" s="69"/>
      <c r="AM39" s="74"/>
      <c r="AN39" s="68"/>
      <c r="AO39" s="68"/>
      <c r="AP39" s="68"/>
      <c r="AQ39" s="69"/>
      <c r="AR39" s="74"/>
      <c r="AS39" s="68"/>
      <c r="AT39" s="68"/>
      <c r="AU39" s="68"/>
      <c r="AV39" s="69"/>
      <c r="AW39" s="74"/>
      <c r="AX39" s="68"/>
      <c r="AY39" s="68"/>
      <c r="AZ39" s="68"/>
      <c r="BA39" s="69"/>
      <c r="BB39" s="74"/>
      <c r="BC39" s="68"/>
      <c r="BD39" s="68"/>
      <c r="BE39" s="68"/>
      <c r="BF39" s="69"/>
      <c r="BG39" s="74"/>
      <c r="BH39" s="68"/>
      <c r="BI39" s="68"/>
      <c r="BJ39" s="68"/>
      <c r="BK39" s="69"/>
      <c r="BL39" s="74"/>
      <c r="BM39" s="68"/>
      <c r="BN39" s="68"/>
      <c r="BO39" s="68"/>
      <c r="BP39" s="69"/>
      <c r="BQ39" s="74"/>
      <c r="BR39" s="68"/>
      <c r="BS39" s="68"/>
      <c r="BT39" s="68"/>
      <c r="BU39" s="69"/>
      <c r="BV39" s="74"/>
      <c r="BW39" s="68"/>
      <c r="BX39" s="68"/>
      <c r="BY39" s="68"/>
      <c r="BZ39" s="69"/>
      <c r="CA39" s="74"/>
      <c r="CB39" s="68"/>
      <c r="CC39" s="68"/>
      <c r="CD39" s="68"/>
      <c r="CE39" s="69"/>
      <c r="CF39" s="74"/>
      <c r="CG39" s="68"/>
      <c r="CH39" s="68"/>
      <c r="CI39" s="68"/>
      <c r="CJ39" s="69"/>
      <c r="CK39" s="74"/>
      <c r="CL39" s="68"/>
      <c r="CM39" s="68"/>
      <c r="CN39" s="68"/>
      <c r="CO39" s="69"/>
      <c r="CP39" s="74"/>
      <c r="CQ39" s="68"/>
      <c r="CR39" s="68"/>
      <c r="CS39" s="68"/>
      <c r="CT39" s="69"/>
      <c r="CU39" s="74"/>
      <c r="CV39" s="68"/>
      <c r="CW39" s="68"/>
      <c r="CX39" s="68"/>
      <c r="CY39" s="69"/>
      <c r="CZ39" s="74"/>
      <c r="DA39" s="68"/>
      <c r="DB39" s="68"/>
      <c r="DC39" s="68"/>
      <c r="DD39" s="69"/>
      <c r="DE39" s="74"/>
      <c r="DF39" s="68"/>
      <c r="DG39" s="68"/>
      <c r="DH39" s="68"/>
      <c r="DI39" s="69"/>
      <c r="DJ39" s="74"/>
      <c r="DK39" s="68"/>
      <c r="DL39" s="68"/>
      <c r="DM39" s="68"/>
      <c r="DN39" s="69"/>
      <c r="DO39" s="74"/>
      <c r="DP39" s="68"/>
      <c r="DQ39" s="68"/>
      <c r="DR39" s="68"/>
      <c r="DS39" s="69"/>
      <c r="DT39" s="74"/>
      <c r="DU39" s="68"/>
      <c r="DV39" s="68"/>
      <c r="DW39" s="68"/>
      <c r="DX39" s="69"/>
      <c r="DY39" s="74"/>
      <c r="DZ39" s="68"/>
      <c r="EA39" s="68"/>
      <c r="EB39" s="68"/>
      <c r="EC39" s="69"/>
      <c r="ED39" s="74"/>
      <c r="EE39" s="68"/>
      <c r="EF39" s="68"/>
      <c r="EG39" s="68"/>
      <c r="EH39" s="69"/>
      <c r="EI39" s="74"/>
      <c r="EJ39" s="68"/>
      <c r="EK39" s="68"/>
      <c r="EL39" s="68"/>
      <c r="EM39" s="69"/>
      <c r="EN39" s="74"/>
      <c r="EO39" s="68"/>
      <c r="EP39" s="68"/>
      <c r="EQ39" s="68"/>
      <c r="ER39" s="69"/>
      <c r="ES39" s="74"/>
      <c r="ET39" s="68"/>
      <c r="EU39" s="68"/>
      <c r="EV39" s="68"/>
      <c r="EW39" s="69"/>
      <c r="EX39" s="74"/>
      <c r="EY39" s="68"/>
      <c r="EZ39" s="68"/>
      <c r="FA39" s="68"/>
      <c r="FB39" s="69"/>
      <c r="FC39" s="74"/>
      <c r="FD39" s="68"/>
      <c r="FE39" s="68"/>
      <c r="FF39" s="68"/>
      <c r="FG39" s="69"/>
      <c r="FH39" s="74"/>
      <c r="FI39" s="68"/>
      <c r="FJ39" s="68"/>
      <c r="FK39" s="68"/>
      <c r="FL39" s="69"/>
      <c r="FM39" s="74"/>
      <c r="FN39" s="68"/>
      <c r="FO39" s="68"/>
      <c r="FP39" s="68"/>
      <c r="FQ39" s="69"/>
      <c r="FR39" s="74"/>
      <c r="FS39" s="68"/>
      <c r="FT39" s="68"/>
      <c r="FU39" s="68"/>
      <c r="FV39" s="69"/>
      <c r="FW39" s="74"/>
      <c r="FX39" s="68"/>
      <c r="FY39" s="68"/>
      <c r="FZ39" s="68"/>
      <c r="GA39" s="69"/>
      <c r="GB39" s="74"/>
      <c r="GC39" s="68"/>
      <c r="GD39" s="68"/>
      <c r="GE39" s="68"/>
      <c r="GF39" s="69"/>
      <c r="GG39" s="74"/>
      <c r="GH39" s="68"/>
      <c r="GI39" s="68"/>
      <c r="GJ39" s="68"/>
      <c r="GK39" s="69"/>
      <c r="GL39" s="74"/>
      <c r="GM39" s="68"/>
      <c r="GN39" s="68"/>
      <c r="GO39" s="68"/>
      <c r="GP39" s="69"/>
      <c r="GQ39" s="74"/>
      <c r="GR39" s="68"/>
      <c r="GS39" s="68"/>
      <c r="GT39" s="68"/>
      <c r="GU39" s="69"/>
      <c r="GV39" s="74"/>
      <c r="GW39" s="68"/>
      <c r="GX39" s="68"/>
      <c r="GY39" s="68"/>
      <c r="GZ39" s="69"/>
      <c r="HA39" s="74"/>
      <c r="HB39" s="68"/>
      <c r="HC39" s="68"/>
      <c r="HD39" s="68"/>
      <c r="HE39" s="69"/>
      <c r="HF39" s="74"/>
      <c r="HG39" s="68"/>
      <c r="HH39" s="68"/>
      <c r="HI39" s="68"/>
      <c r="HJ39" s="69"/>
      <c r="HK39" s="74"/>
    </row>
    <row r="40" ht="12.75">
      <c r="H40" s="32"/>
    </row>
    <row r="41" ht="12.75">
      <c r="H41" s="32"/>
    </row>
    <row r="42" ht="12.75">
      <c r="H42" s="32"/>
    </row>
    <row r="43" ht="12.75">
      <c r="H43" s="32"/>
    </row>
    <row r="44" ht="12.75">
      <c r="H44" s="32"/>
    </row>
    <row r="45" ht="12.75">
      <c r="H45" s="32"/>
    </row>
    <row r="46" ht="12.75">
      <c r="H46" s="32"/>
    </row>
    <row r="47" ht="12.75">
      <c r="H47" s="32"/>
    </row>
    <row r="48" ht="12.75">
      <c r="H48" s="32"/>
    </row>
  </sheetData>
  <sheetProtection/>
  <mergeCells count="3">
    <mergeCell ref="A2:E2"/>
    <mergeCell ref="E7:F7"/>
    <mergeCell ref="A7:A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75" customWidth="1"/>
    <col min="2" max="5" width="7.7109375" style="75" customWidth="1"/>
    <col min="6" max="6" width="3.7109375" style="77" customWidth="1"/>
    <col min="7" max="10" width="7.7109375" style="75" customWidth="1"/>
    <col min="11" max="11" width="2.421875" style="75" customWidth="1"/>
    <col min="12" max="16384" width="9.140625" style="75" customWidth="1"/>
  </cols>
  <sheetData>
    <row r="2" spans="1:5" ht="25.5">
      <c r="A2" s="349" t="s">
        <v>118</v>
      </c>
      <c r="B2" s="349"/>
      <c r="C2" s="349"/>
      <c r="D2" s="349"/>
      <c r="E2" s="349"/>
    </row>
    <row r="4" ht="18.75">
      <c r="A4" s="334" t="s">
        <v>19</v>
      </c>
    </row>
    <row r="5" spans="4:11" ht="18.75" customHeight="1">
      <c r="D5" s="90"/>
      <c r="E5" s="90"/>
      <c r="F5" s="91"/>
      <c r="G5" s="90"/>
      <c r="H5" s="90"/>
      <c r="I5" s="90"/>
      <c r="J5" s="90"/>
      <c r="K5" s="90"/>
    </row>
    <row r="6" spans="1:11" s="77" customFormat="1" ht="12" customHeight="1">
      <c r="A6" s="9"/>
      <c r="B6" s="9"/>
      <c r="C6" s="9"/>
      <c r="D6" s="78"/>
      <c r="E6" s="78"/>
      <c r="F6" s="78"/>
      <c r="G6" s="79"/>
      <c r="H6" s="79"/>
      <c r="I6" s="79"/>
      <c r="J6" s="12" t="s">
        <v>35</v>
      </c>
      <c r="K6" s="92"/>
    </row>
    <row r="7" spans="1:11" s="80" customFormat="1" ht="13.5" customHeight="1">
      <c r="A7" s="110"/>
      <c r="B7" s="110"/>
      <c r="C7" s="356">
        <v>2013</v>
      </c>
      <c r="D7" s="357"/>
      <c r="E7" s="357"/>
      <c r="F7" s="122"/>
      <c r="G7" s="358">
        <v>2012</v>
      </c>
      <c r="H7" s="359"/>
      <c r="I7" s="359"/>
      <c r="J7" s="359"/>
      <c r="K7" s="76"/>
    </row>
    <row r="8" spans="1:11" s="81" customFormat="1" ht="39.75" customHeight="1">
      <c r="A8" s="110"/>
      <c r="B8" s="123" t="s">
        <v>27</v>
      </c>
      <c r="C8" s="120" t="s">
        <v>30</v>
      </c>
      <c r="D8" s="120" t="s">
        <v>31</v>
      </c>
      <c r="E8" s="120" t="s">
        <v>32</v>
      </c>
      <c r="F8" s="124"/>
      <c r="G8" s="120" t="s">
        <v>22</v>
      </c>
      <c r="H8" s="120" t="s">
        <v>23</v>
      </c>
      <c r="I8" s="120" t="s">
        <v>24</v>
      </c>
      <c r="J8" s="120" t="s">
        <v>25</v>
      </c>
      <c r="K8" s="76"/>
    </row>
    <row r="9" spans="1:11" s="83" customFormat="1" ht="18" customHeight="1">
      <c r="A9" s="82" t="s">
        <v>4</v>
      </c>
      <c r="B9" s="93">
        <v>2038</v>
      </c>
      <c r="C9" s="93">
        <v>2031</v>
      </c>
      <c r="D9" s="93">
        <v>2041</v>
      </c>
      <c r="E9" s="93">
        <v>2022</v>
      </c>
      <c r="F9" s="93"/>
      <c r="G9" s="93">
        <v>2181</v>
      </c>
      <c r="H9" s="93">
        <v>2317</v>
      </c>
      <c r="I9" s="93">
        <v>2431</v>
      </c>
      <c r="J9" s="93">
        <v>2501</v>
      </c>
      <c r="K9" s="94"/>
    </row>
    <row r="10" spans="1:11" s="83" customFormat="1" ht="28.5" customHeight="1">
      <c r="A10" s="95" t="s">
        <v>28</v>
      </c>
      <c r="B10" s="93">
        <v>-2</v>
      </c>
      <c r="C10" s="93">
        <v>-6</v>
      </c>
      <c r="D10" s="93">
        <v>2</v>
      </c>
      <c r="E10" s="93">
        <v>-43</v>
      </c>
      <c r="F10" s="93"/>
      <c r="G10" s="93">
        <v>11</v>
      </c>
      <c r="H10" s="93">
        <v>-27</v>
      </c>
      <c r="I10" s="93">
        <v>29</v>
      </c>
      <c r="J10" s="93">
        <v>26</v>
      </c>
      <c r="K10" s="94"/>
    </row>
    <row r="11" spans="1:11" s="83" customFormat="1" ht="18" customHeight="1">
      <c r="A11" s="82" t="s">
        <v>8</v>
      </c>
      <c r="B11" s="93">
        <v>1625</v>
      </c>
      <c r="C11" s="93">
        <v>1483</v>
      </c>
      <c r="D11" s="93">
        <v>1575</v>
      </c>
      <c r="E11" s="93">
        <v>1466</v>
      </c>
      <c r="F11" s="93"/>
      <c r="G11" s="93">
        <v>1479</v>
      </c>
      <c r="H11" s="93">
        <v>1333</v>
      </c>
      <c r="I11" s="93">
        <v>1322</v>
      </c>
      <c r="J11" s="93">
        <v>1317</v>
      </c>
      <c r="K11" s="94"/>
    </row>
    <row r="12" spans="1:11" s="83" customFormat="1" ht="18" customHeight="1">
      <c r="A12" s="82" t="s">
        <v>12</v>
      </c>
      <c r="B12" s="93">
        <v>70</v>
      </c>
      <c r="C12" s="93">
        <v>401</v>
      </c>
      <c r="D12" s="93">
        <v>235</v>
      </c>
      <c r="E12" s="93">
        <v>455</v>
      </c>
      <c r="F12" s="93"/>
      <c r="G12" s="93">
        <v>682</v>
      </c>
      <c r="H12" s="93">
        <v>623</v>
      </c>
      <c r="I12" s="93">
        <v>161</v>
      </c>
      <c r="J12" s="93">
        <v>716</v>
      </c>
      <c r="K12" s="94"/>
    </row>
    <row r="13" spans="1:11" s="83" customFormat="1" ht="18" customHeight="1">
      <c r="A13" s="82" t="s">
        <v>21</v>
      </c>
      <c r="B13" s="93">
        <v>143</v>
      </c>
      <c r="C13" s="93">
        <v>204</v>
      </c>
      <c r="D13" s="93">
        <v>218</v>
      </c>
      <c r="E13" s="93">
        <v>231</v>
      </c>
      <c r="F13" s="93"/>
      <c r="G13" s="93">
        <v>159</v>
      </c>
      <c r="H13" s="93">
        <v>216</v>
      </c>
      <c r="I13" s="93">
        <v>195</v>
      </c>
      <c r="J13" s="93">
        <v>258</v>
      </c>
      <c r="K13" s="94"/>
    </row>
    <row r="14" spans="1:11" s="83" customFormat="1" ht="18" customHeight="1">
      <c r="A14" s="82" t="s">
        <v>9</v>
      </c>
      <c r="B14" s="93">
        <v>70</v>
      </c>
      <c r="C14" s="93">
        <v>33</v>
      </c>
      <c r="D14" s="93">
        <v>15</v>
      </c>
      <c r="E14" s="93">
        <v>-12</v>
      </c>
      <c r="F14" s="93"/>
      <c r="G14" s="93">
        <v>-18</v>
      </c>
      <c r="H14" s="93">
        <v>-19</v>
      </c>
      <c r="I14" s="93">
        <v>-7</v>
      </c>
      <c r="J14" s="93">
        <v>-5</v>
      </c>
      <c r="K14" s="94"/>
    </row>
    <row r="15" spans="1:11" s="86" customFormat="1" ht="18" customHeight="1">
      <c r="A15" s="85" t="s">
        <v>13</v>
      </c>
      <c r="B15" s="96">
        <v>3944</v>
      </c>
      <c r="C15" s="96">
        <v>4146</v>
      </c>
      <c r="D15" s="96">
        <v>4086</v>
      </c>
      <c r="E15" s="96">
        <v>4119</v>
      </c>
      <c r="F15" s="96"/>
      <c r="G15" s="96">
        <v>4494</v>
      </c>
      <c r="H15" s="96">
        <v>4443</v>
      </c>
      <c r="I15" s="96">
        <v>4131</v>
      </c>
      <c r="J15" s="97">
        <v>4813</v>
      </c>
      <c r="K15" s="98"/>
    </row>
    <row r="16" spans="1:11" s="83" customFormat="1" ht="18" customHeight="1">
      <c r="A16" s="84" t="s">
        <v>14</v>
      </c>
      <c r="B16" s="93">
        <v>-1201</v>
      </c>
      <c r="C16" s="93">
        <v>-1204</v>
      </c>
      <c r="D16" s="93">
        <v>-1156</v>
      </c>
      <c r="E16" s="93">
        <v>-1266</v>
      </c>
      <c r="F16" s="93"/>
      <c r="G16" s="93">
        <v>-1334</v>
      </c>
      <c r="H16" s="93">
        <v>-1295</v>
      </c>
      <c r="I16" s="93">
        <v>-1353</v>
      </c>
      <c r="J16" s="93">
        <v>-1356</v>
      </c>
      <c r="K16" s="94"/>
    </row>
    <row r="17" spans="1:11" s="83" customFormat="1" ht="18" customHeight="1">
      <c r="A17" s="84" t="s">
        <v>15</v>
      </c>
      <c r="B17" s="93">
        <v>-811</v>
      </c>
      <c r="C17" s="93">
        <v>-666</v>
      </c>
      <c r="D17" s="93">
        <v>-688</v>
      </c>
      <c r="E17" s="93">
        <v>-663</v>
      </c>
      <c r="F17" s="93"/>
      <c r="G17" s="93">
        <v>-781</v>
      </c>
      <c r="H17" s="93">
        <v>-711</v>
      </c>
      <c r="I17" s="93">
        <v>-735</v>
      </c>
      <c r="J17" s="93">
        <v>-694</v>
      </c>
      <c r="K17" s="94"/>
    </row>
    <row r="18" spans="1:11" s="83" customFormat="1" ht="24" customHeight="1">
      <c r="A18" s="87" t="s">
        <v>1</v>
      </c>
      <c r="B18" s="93">
        <v>-190</v>
      </c>
      <c r="C18" s="93">
        <v>-171</v>
      </c>
      <c r="D18" s="93">
        <v>-169</v>
      </c>
      <c r="E18" s="93">
        <v>-167</v>
      </c>
      <c r="F18" s="93"/>
      <c r="G18" s="93">
        <v>-182</v>
      </c>
      <c r="H18" s="93">
        <v>-160</v>
      </c>
      <c r="I18" s="93">
        <v>-155</v>
      </c>
      <c r="J18" s="93">
        <v>-157</v>
      </c>
      <c r="K18" s="94"/>
    </row>
    <row r="19" spans="1:11" s="86" customFormat="1" ht="18" customHeight="1">
      <c r="A19" s="85" t="s">
        <v>5</v>
      </c>
      <c r="B19" s="97">
        <v>-2202</v>
      </c>
      <c r="C19" s="97">
        <v>-2041</v>
      </c>
      <c r="D19" s="97">
        <v>-2013</v>
      </c>
      <c r="E19" s="97">
        <v>-2096</v>
      </c>
      <c r="F19" s="97"/>
      <c r="G19" s="97">
        <v>-2297</v>
      </c>
      <c r="H19" s="97">
        <v>-2166</v>
      </c>
      <c r="I19" s="97">
        <v>-2243</v>
      </c>
      <c r="J19" s="97">
        <v>-2207</v>
      </c>
      <c r="K19" s="98"/>
    </row>
    <row r="20" spans="1:11" s="86" customFormat="1" ht="18" customHeight="1">
      <c r="A20" s="88" t="s">
        <v>6</v>
      </c>
      <c r="B20" s="96">
        <v>1742</v>
      </c>
      <c r="C20" s="96">
        <v>2105</v>
      </c>
      <c r="D20" s="96">
        <v>2073</v>
      </c>
      <c r="E20" s="96">
        <v>2023</v>
      </c>
      <c r="F20" s="96"/>
      <c r="G20" s="96">
        <v>2197</v>
      </c>
      <c r="H20" s="96">
        <v>2277</v>
      </c>
      <c r="I20" s="96">
        <v>1888</v>
      </c>
      <c r="J20" s="97">
        <v>2606</v>
      </c>
      <c r="K20" s="98"/>
    </row>
    <row r="21" spans="1:11" s="83" customFormat="1" ht="18" customHeight="1">
      <c r="A21" s="84" t="s">
        <v>16</v>
      </c>
      <c r="B21" s="93">
        <v>-249</v>
      </c>
      <c r="C21" s="93">
        <v>-1</v>
      </c>
      <c r="D21" s="93">
        <v>-38</v>
      </c>
      <c r="E21" s="93">
        <v>-26</v>
      </c>
      <c r="F21" s="93"/>
      <c r="G21" s="93">
        <v>-105</v>
      </c>
      <c r="H21" s="93">
        <v>-69</v>
      </c>
      <c r="I21" s="93">
        <v>-34</v>
      </c>
      <c r="J21" s="93">
        <v>-37</v>
      </c>
      <c r="K21" s="94"/>
    </row>
    <row r="22" spans="1:11" s="83" customFormat="1" ht="18" customHeight="1">
      <c r="A22" s="82" t="s">
        <v>2</v>
      </c>
      <c r="B22" s="93">
        <v>-3100</v>
      </c>
      <c r="C22" s="93">
        <v>-1467</v>
      </c>
      <c r="D22" s="93">
        <v>-1398</v>
      </c>
      <c r="E22" s="93">
        <v>-1166</v>
      </c>
      <c r="F22" s="93"/>
      <c r="G22" s="93">
        <v>-1461</v>
      </c>
      <c r="H22" s="93">
        <v>-1198</v>
      </c>
      <c r="I22" s="93">
        <v>-1082</v>
      </c>
      <c r="J22" s="93">
        <v>-973</v>
      </c>
      <c r="K22" s="94"/>
    </row>
    <row r="23" spans="1:11" s="83" customFormat="1" ht="18" customHeight="1">
      <c r="A23" s="82" t="s">
        <v>17</v>
      </c>
      <c r="B23" s="93">
        <v>-170</v>
      </c>
      <c r="C23" s="93">
        <v>-32</v>
      </c>
      <c r="D23" s="93">
        <v>-147</v>
      </c>
      <c r="E23" s="93">
        <v>-68</v>
      </c>
      <c r="F23" s="93"/>
      <c r="G23" s="93">
        <v>-141</v>
      </c>
      <c r="H23" s="93">
        <v>-43</v>
      </c>
      <c r="I23" s="93">
        <v>-39</v>
      </c>
      <c r="J23" s="93">
        <v>-59</v>
      </c>
      <c r="K23" s="94"/>
    </row>
    <row r="24" spans="1:11" s="83" customFormat="1" ht="18" customHeight="1">
      <c r="A24" s="84" t="s">
        <v>40</v>
      </c>
      <c r="B24" s="93"/>
      <c r="C24" s="93"/>
      <c r="D24" s="93"/>
      <c r="E24" s="93"/>
      <c r="F24" s="93"/>
      <c r="G24" s="93"/>
      <c r="H24" s="93"/>
      <c r="I24" s="93"/>
      <c r="J24" s="100"/>
      <c r="K24" s="101"/>
    </row>
    <row r="25" spans="1:11" s="83" customFormat="1" ht="10.5" customHeight="1">
      <c r="A25" s="84" t="s">
        <v>39</v>
      </c>
      <c r="B25" s="93">
        <v>2441</v>
      </c>
      <c r="C25" s="93">
        <v>-35</v>
      </c>
      <c r="D25" s="93">
        <v>-3</v>
      </c>
      <c r="E25" s="93">
        <v>5</v>
      </c>
      <c r="F25" s="93"/>
      <c r="G25" s="93">
        <v>-104</v>
      </c>
      <c r="H25" s="93">
        <v>-5</v>
      </c>
      <c r="I25" s="93">
        <v>-2</v>
      </c>
      <c r="J25" s="93">
        <v>-6</v>
      </c>
      <c r="K25" s="94"/>
    </row>
    <row r="26" spans="1:11" s="86" customFormat="1" ht="18" customHeight="1">
      <c r="A26" s="102" t="s">
        <v>18</v>
      </c>
      <c r="B26" s="96">
        <v>664</v>
      </c>
      <c r="C26" s="96">
        <v>570</v>
      </c>
      <c r="D26" s="96">
        <v>487</v>
      </c>
      <c r="E26" s="96">
        <v>768</v>
      </c>
      <c r="F26" s="96"/>
      <c r="G26" s="96">
        <v>386</v>
      </c>
      <c r="H26" s="96">
        <v>962</v>
      </c>
      <c r="I26" s="96">
        <v>731</v>
      </c>
      <c r="J26" s="96">
        <v>1531</v>
      </c>
      <c r="K26" s="103"/>
    </row>
    <row r="27" spans="1:11" s="83" customFormat="1" ht="18" customHeight="1">
      <c r="A27" s="84" t="s">
        <v>10</v>
      </c>
      <c r="B27" s="93">
        <v>27</v>
      </c>
      <c r="C27" s="93">
        <v>-264</v>
      </c>
      <c r="D27" s="93">
        <v>-274</v>
      </c>
      <c r="E27" s="93">
        <v>-364</v>
      </c>
      <c r="F27" s="93"/>
      <c r="G27" s="93">
        <v>-291</v>
      </c>
      <c r="H27" s="93">
        <v>-454</v>
      </c>
      <c r="I27" s="93">
        <v>-152</v>
      </c>
      <c r="J27" s="93">
        <v>-626</v>
      </c>
      <c r="K27" s="94"/>
    </row>
    <row r="28" spans="1:11" s="83" customFormat="1" ht="18" customHeight="1">
      <c r="A28" s="104" t="s">
        <v>36</v>
      </c>
      <c r="B28" s="93">
        <v>-42</v>
      </c>
      <c r="C28" s="93">
        <v>-5</v>
      </c>
      <c r="D28" s="93">
        <v>-21</v>
      </c>
      <c r="E28" s="93">
        <v>-12</v>
      </c>
      <c r="F28" s="93"/>
      <c r="G28" s="93">
        <v>-99</v>
      </c>
      <c r="H28" s="93">
        <v>-11</v>
      </c>
      <c r="I28" s="93">
        <v>-10</v>
      </c>
      <c r="J28" s="93">
        <v>-14</v>
      </c>
      <c r="K28" s="94"/>
    </row>
    <row r="29" spans="1:11" s="83" customFormat="1" ht="18" customHeight="1">
      <c r="A29" s="99" t="s">
        <v>34</v>
      </c>
      <c r="B29" s="93">
        <v>-75</v>
      </c>
      <c r="C29" s="93">
        <v>-72</v>
      </c>
      <c r="D29" s="93">
        <v>-73</v>
      </c>
      <c r="E29" s="93">
        <v>-74</v>
      </c>
      <c r="F29" s="93"/>
      <c r="G29" s="93">
        <v>-79</v>
      </c>
      <c r="H29" s="93">
        <v>-71</v>
      </c>
      <c r="I29" s="93">
        <v>-76</v>
      </c>
      <c r="J29" s="93">
        <v>-73</v>
      </c>
      <c r="K29" s="94"/>
    </row>
    <row r="30" spans="1:11" s="130" customFormat="1" ht="33" customHeight="1">
      <c r="A30" s="104" t="s">
        <v>117</v>
      </c>
      <c r="B30" s="93">
        <v>-5797</v>
      </c>
      <c r="C30" s="93">
        <v>0</v>
      </c>
      <c r="D30" s="93">
        <v>0</v>
      </c>
      <c r="E30" s="93">
        <v>0</v>
      </c>
      <c r="F30" s="93"/>
      <c r="G30" s="93">
        <v>0</v>
      </c>
      <c r="H30" s="93">
        <v>0</v>
      </c>
      <c r="I30" s="93">
        <v>0</v>
      </c>
      <c r="J30" s="93">
        <v>0</v>
      </c>
      <c r="K30" s="129"/>
    </row>
    <row r="31" spans="1:11" s="83" customFormat="1" ht="18" customHeight="1">
      <c r="A31" s="87" t="s">
        <v>3</v>
      </c>
      <c r="B31" s="93">
        <v>0</v>
      </c>
      <c r="C31" s="93">
        <v>0</v>
      </c>
      <c r="D31" s="93">
        <v>0</v>
      </c>
      <c r="E31" s="93">
        <v>0</v>
      </c>
      <c r="F31" s="93"/>
      <c r="G31" s="93">
        <v>0</v>
      </c>
      <c r="H31" s="93">
        <v>0</v>
      </c>
      <c r="I31" s="93">
        <v>0</v>
      </c>
      <c r="J31" s="93">
        <v>0</v>
      </c>
      <c r="K31" s="94"/>
    </row>
    <row r="32" spans="1:11" s="83" customFormat="1" ht="18" customHeight="1">
      <c r="A32" s="84" t="s">
        <v>7</v>
      </c>
      <c r="B32" s="93">
        <v>33</v>
      </c>
      <c r="C32" s="93">
        <v>-11</v>
      </c>
      <c r="D32" s="93">
        <v>-3</v>
      </c>
      <c r="E32" s="93">
        <v>-12</v>
      </c>
      <c r="F32" s="93"/>
      <c r="G32" s="93">
        <v>0</v>
      </c>
      <c r="H32" s="93">
        <v>-12</v>
      </c>
      <c r="I32" s="93">
        <v>-23</v>
      </c>
      <c r="J32" s="93">
        <v>-14</v>
      </c>
      <c r="K32" s="94"/>
    </row>
    <row r="33" spans="1:11" s="77" customFormat="1" ht="4.5" customHeight="1">
      <c r="A33" s="84"/>
      <c r="B33" s="93"/>
      <c r="C33" s="93"/>
      <c r="D33" s="93"/>
      <c r="E33" s="93"/>
      <c r="F33" s="105"/>
      <c r="G33" s="93"/>
      <c r="H33" s="93"/>
      <c r="I33" s="93"/>
      <c r="J33" s="100"/>
      <c r="K33" s="101"/>
    </row>
    <row r="34" spans="1:11" s="39" customFormat="1" ht="15" customHeight="1">
      <c r="A34" s="121" t="s">
        <v>37</v>
      </c>
      <c r="B34" s="125">
        <v>-5190</v>
      </c>
      <c r="C34" s="125">
        <v>218</v>
      </c>
      <c r="D34" s="125">
        <v>116</v>
      </c>
      <c r="E34" s="125">
        <v>306</v>
      </c>
      <c r="F34" s="126"/>
      <c r="G34" s="125">
        <v>-83</v>
      </c>
      <c r="H34" s="125">
        <v>414</v>
      </c>
      <c r="I34" s="125">
        <v>470</v>
      </c>
      <c r="J34" s="127">
        <v>804</v>
      </c>
      <c r="K34" s="89"/>
    </row>
    <row r="35" spans="1:11" ht="24.75" customHeight="1">
      <c r="A35" s="354" t="s">
        <v>41</v>
      </c>
      <c r="B35" s="355"/>
      <c r="C35" s="355"/>
      <c r="D35" s="355"/>
      <c r="E35" s="355"/>
      <c r="F35" s="355"/>
      <c r="G35" s="355"/>
      <c r="H35" s="355"/>
      <c r="I35" s="355"/>
      <c r="J35" s="355"/>
      <c r="K35" s="89"/>
    </row>
    <row r="36" spans="4:11" ht="4.5" customHeight="1">
      <c r="D36" s="90"/>
      <c r="E36" s="90"/>
      <c r="F36" s="91"/>
      <c r="G36" s="90"/>
      <c r="H36" s="90"/>
      <c r="I36" s="90"/>
      <c r="J36" s="90"/>
      <c r="K36" s="90"/>
    </row>
    <row r="37" spans="4:11" ht="19.5" customHeight="1">
      <c r="D37" s="90"/>
      <c r="E37" s="90"/>
      <c r="F37" s="91"/>
      <c r="G37" s="90"/>
      <c r="H37" s="90"/>
      <c r="I37" s="90"/>
      <c r="J37" s="90"/>
      <c r="K37" s="90"/>
    </row>
    <row r="38" spans="1:11" s="83" customFormat="1" ht="15" customHeight="1">
      <c r="A38" s="107"/>
      <c r="B38" s="107"/>
      <c r="C38" s="107"/>
      <c r="D38" s="108"/>
      <c r="E38" s="108"/>
      <c r="F38" s="108"/>
      <c r="G38" s="108"/>
      <c r="H38" s="108"/>
      <c r="I38" s="108"/>
      <c r="J38" s="109"/>
      <c r="K38" s="106"/>
    </row>
  </sheetData>
  <sheetProtection/>
  <mergeCells count="4">
    <mergeCell ref="A35:J35"/>
    <mergeCell ref="C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50.7109375" style="135" customWidth="1"/>
    <col min="2" max="3" width="12.7109375" style="135" customWidth="1"/>
    <col min="4" max="4" width="1.7109375" style="135" customWidth="1"/>
    <col min="5" max="5" width="10.7109375" style="135" customWidth="1"/>
    <col min="6" max="6" width="7.7109375" style="136" customWidth="1"/>
    <col min="7" max="7" width="2.7109375" style="137" customWidth="1"/>
    <col min="8" max="8" width="2.7109375" style="138" customWidth="1"/>
    <col min="9" max="9" width="2.7109375" style="139" customWidth="1"/>
    <col min="10" max="16384" width="9.140625" style="135" customWidth="1"/>
  </cols>
  <sheetData>
    <row r="2" spans="1:9" s="336" customFormat="1" ht="25.5">
      <c r="A2" s="335" t="s">
        <v>118</v>
      </c>
      <c r="F2" s="337"/>
      <c r="G2" s="338"/>
      <c r="H2" s="339"/>
      <c r="I2" s="340"/>
    </row>
    <row r="3" spans="6:9" s="336" customFormat="1" ht="9" customHeight="1">
      <c r="F3" s="337"/>
      <c r="G3" s="338"/>
      <c r="H3" s="339"/>
      <c r="I3" s="340"/>
    </row>
    <row r="4" spans="1:9" s="336" customFormat="1" ht="18.75">
      <c r="A4" s="334" t="s">
        <v>46</v>
      </c>
      <c r="B4" s="143"/>
      <c r="C4" s="343"/>
      <c r="D4" s="343"/>
      <c r="E4" s="343"/>
      <c r="F4" s="341"/>
      <c r="G4" s="342"/>
      <c r="H4" s="344"/>
      <c r="I4" s="345"/>
    </row>
    <row r="5" spans="1:9" ht="15">
      <c r="A5" s="142"/>
      <c r="B5" s="143"/>
      <c r="C5" s="144"/>
      <c r="D5" s="144"/>
      <c r="E5" s="144"/>
      <c r="F5" s="140"/>
      <c r="G5" s="141"/>
      <c r="H5" s="145"/>
      <c r="I5" s="146"/>
    </row>
    <row r="6" spans="1:9" ht="12" customHeight="1">
      <c r="A6" s="170"/>
      <c r="B6" s="171"/>
      <c r="C6" s="172"/>
      <c r="D6" s="172"/>
      <c r="E6" s="75"/>
      <c r="F6" s="12" t="s">
        <v>35</v>
      </c>
      <c r="G6" s="148"/>
      <c r="I6" s="149"/>
    </row>
    <row r="7" spans="1:9" s="157" customFormat="1" ht="11.25">
      <c r="A7" s="352" t="s">
        <v>47</v>
      </c>
      <c r="B7" s="150" t="s">
        <v>44</v>
      </c>
      <c r="C7" s="150" t="s">
        <v>45</v>
      </c>
      <c r="D7" s="150"/>
      <c r="E7" s="361" t="s">
        <v>48</v>
      </c>
      <c r="F7" s="362"/>
      <c r="G7" s="151"/>
      <c r="H7" s="152"/>
      <c r="I7" s="153"/>
    </row>
    <row r="8" spans="1:9" s="157" customFormat="1" ht="12" customHeight="1">
      <c r="A8" s="360"/>
      <c r="B8" s="154"/>
      <c r="C8" s="113"/>
      <c r="D8" s="173"/>
      <c r="E8" s="174" t="s">
        <v>11</v>
      </c>
      <c r="F8" s="175" t="s">
        <v>0</v>
      </c>
      <c r="G8" s="176"/>
      <c r="H8" s="177"/>
      <c r="I8" s="178"/>
    </row>
    <row r="9" spans="1:9" s="181" customFormat="1" ht="15" customHeight="1">
      <c r="A9" s="179" t="s">
        <v>49</v>
      </c>
      <c r="B9" s="18">
        <v>49013</v>
      </c>
      <c r="C9" s="18">
        <v>63546</v>
      </c>
      <c r="D9" s="18"/>
      <c r="E9" s="18">
        <v>-14533</v>
      </c>
      <c r="F9" s="19">
        <v>-22.9</v>
      </c>
      <c r="G9" s="180"/>
      <c r="H9" s="155"/>
      <c r="I9" s="156"/>
    </row>
    <row r="10" spans="1:9" s="186" customFormat="1" ht="12.75" customHeight="1">
      <c r="A10" s="182" t="s">
        <v>50</v>
      </c>
      <c r="B10" s="158">
        <v>864</v>
      </c>
      <c r="C10" s="158">
        <v>1125</v>
      </c>
      <c r="D10" s="158"/>
      <c r="E10" s="158">
        <v>-261</v>
      </c>
      <c r="F10" s="159">
        <v>-23.2</v>
      </c>
      <c r="G10" s="183"/>
      <c r="H10" s="184"/>
      <c r="I10" s="185"/>
    </row>
    <row r="11" spans="1:9" s="181" customFormat="1" ht="15" customHeight="1">
      <c r="A11" s="179" t="s">
        <v>51</v>
      </c>
      <c r="B11" s="18">
        <v>37655</v>
      </c>
      <c r="C11" s="18">
        <v>36887</v>
      </c>
      <c r="D11" s="18"/>
      <c r="E11" s="18">
        <v>768</v>
      </c>
      <c r="F11" s="19">
        <v>2.1</v>
      </c>
      <c r="G11" s="180"/>
      <c r="H11" s="155"/>
      <c r="I11" s="156"/>
    </row>
    <row r="12" spans="1:9" s="186" customFormat="1" ht="12.75" customHeight="1">
      <c r="A12" s="182" t="s">
        <v>50</v>
      </c>
      <c r="B12" s="158">
        <v>36670</v>
      </c>
      <c r="C12" s="158">
        <v>35748</v>
      </c>
      <c r="D12" s="158"/>
      <c r="E12" s="158">
        <v>922</v>
      </c>
      <c r="F12" s="159">
        <v>2.6</v>
      </c>
      <c r="G12" s="183"/>
      <c r="H12" s="184"/>
      <c r="I12" s="185"/>
    </row>
    <row r="13" spans="1:9" s="187" customFormat="1" ht="15" customHeight="1">
      <c r="A13" s="17" t="s">
        <v>52</v>
      </c>
      <c r="B13" s="7">
        <v>115302</v>
      </c>
      <c r="C13" s="7">
        <v>97209</v>
      </c>
      <c r="D13" s="7"/>
      <c r="E13" s="7">
        <v>18093</v>
      </c>
      <c r="F13" s="19">
        <v>18.6</v>
      </c>
      <c r="G13" s="180"/>
      <c r="H13" s="155"/>
      <c r="I13" s="156"/>
    </row>
    <row r="14" spans="1:9" s="186" customFormat="1" ht="12.75" customHeight="1">
      <c r="A14" s="182" t="s">
        <v>50</v>
      </c>
      <c r="B14" s="158">
        <v>54278</v>
      </c>
      <c r="C14" s="158">
        <v>43527</v>
      </c>
      <c r="D14" s="158"/>
      <c r="E14" s="158">
        <v>10751</v>
      </c>
      <c r="F14" s="159">
        <v>24.7</v>
      </c>
      <c r="G14" s="183"/>
      <c r="H14" s="184"/>
      <c r="I14" s="185"/>
    </row>
    <row r="15" spans="1:9" s="187" customFormat="1" ht="15" customHeight="1">
      <c r="A15" s="17" t="s">
        <v>53</v>
      </c>
      <c r="B15" s="7">
        <v>2051</v>
      </c>
      <c r="C15" s="7">
        <v>2148</v>
      </c>
      <c r="D15" s="7"/>
      <c r="E15" s="7">
        <v>-97</v>
      </c>
      <c r="F15" s="19">
        <v>-4.5</v>
      </c>
      <c r="G15" s="180"/>
      <c r="H15" s="155"/>
      <c r="I15" s="156"/>
    </row>
    <row r="16" spans="1:9" s="187" customFormat="1" ht="15" customHeight="1">
      <c r="A16" s="17" t="s">
        <v>54</v>
      </c>
      <c r="B16" s="7">
        <v>26673</v>
      </c>
      <c r="C16" s="7">
        <v>36533</v>
      </c>
      <c r="D16" s="7"/>
      <c r="E16" s="7">
        <v>-9860</v>
      </c>
      <c r="F16" s="19">
        <v>-27</v>
      </c>
      <c r="G16" s="180"/>
      <c r="H16" s="155"/>
      <c r="I16" s="156"/>
    </row>
    <row r="17" spans="1:9" s="187" customFormat="1" ht="15" customHeight="1">
      <c r="A17" s="17" t="s">
        <v>55</v>
      </c>
      <c r="B17" s="7">
        <v>343991</v>
      </c>
      <c r="C17" s="7">
        <v>376625</v>
      </c>
      <c r="D17" s="7"/>
      <c r="E17" s="7">
        <v>-32634</v>
      </c>
      <c r="F17" s="19">
        <v>-8.7</v>
      </c>
      <c r="G17" s="180"/>
      <c r="H17" s="155"/>
      <c r="I17" s="156"/>
    </row>
    <row r="18" spans="1:9" s="187" customFormat="1" ht="15" customHeight="1">
      <c r="A18" s="17" t="s">
        <v>56</v>
      </c>
      <c r="B18" s="7">
        <v>1991</v>
      </c>
      <c r="C18" s="7">
        <v>2633</v>
      </c>
      <c r="D18" s="7"/>
      <c r="E18" s="7">
        <v>-642</v>
      </c>
      <c r="F18" s="19">
        <v>-24.4</v>
      </c>
      <c r="G18" s="180"/>
      <c r="H18" s="155"/>
      <c r="I18" s="156"/>
    </row>
    <row r="19" spans="1:9" s="187" customFormat="1" ht="15" customHeight="1">
      <c r="A19" s="17" t="s">
        <v>57</v>
      </c>
      <c r="B19" s="7">
        <v>12527</v>
      </c>
      <c r="C19" s="7">
        <v>19828</v>
      </c>
      <c r="D19" s="7"/>
      <c r="E19" s="7">
        <v>-7301</v>
      </c>
      <c r="F19" s="19">
        <v>-36.8</v>
      </c>
      <c r="G19" s="180"/>
      <c r="H19" s="155"/>
      <c r="I19" s="156"/>
    </row>
    <row r="20" spans="1:9" s="187" customFormat="1" ht="15" customHeight="1">
      <c r="A20" s="17" t="s">
        <v>58</v>
      </c>
      <c r="B20" s="7">
        <v>14921</v>
      </c>
      <c r="C20" s="7">
        <v>12673</v>
      </c>
      <c r="D20" s="7"/>
      <c r="E20" s="7">
        <v>2248</v>
      </c>
      <c r="F20" s="19">
        <v>17.7</v>
      </c>
      <c r="G20" s="180"/>
      <c r="H20" s="155"/>
      <c r="I20" s="156"/>
    </row>
    <row r="21" spans="1:9" s="187" customFormat="1" ht="15" customHeight="1">
      <c r="A21" s="17" t="s">
        <v>59</v>
      </c>
      <c r="B21" s="7">
        <v>108</v>
      </c>
      <c r="C21" s="7">
        <v>98</v>
      </c>
      <c r="D21" s="7"/>
      <c r="E21" s="7">
        <v>10</v>
      </c>
      <c r="F21" s="19">
        <v>10.2</v>
      </c>
      <c r="G21" s="180"/>
      <c r="H21" s="155"/>
      <c r="I21" s="156"/>
    </row>
    <row r="22" spans="1:9" s="187" customFormat="1" ht="15" customHeight="1">
      <c r="A22" s="17" t="s">
        <v>60</v>
      </c>
      <c r="B22" s="7">
        <v>22051</v>
      </c>
      <c r="C22" s="7">
        <v>25402</v>
      </c>
      <c r="D22" s="7"/>
      <c r="E22" s="7">
        <v>-3351</v>
      </c>
      <c r="F22" s="19">
        <v>-13.2</v>
      </c>
      <c r="G22" s="180"/>
      <c r="H22" s="155"/>
      <c r="I22" s="156"/>
    </row>
    <row r="23" spans="1:9" s="157" customFormat="1" ht="4.5" customHeight="1">
      <c r="A23" s="179"/>
      <c r="B23" s="161"/>
      <c r="C23" s="161"/>
      <c r="D23" s="161"/>
      <c r="E23" s="161"/>
      <c r="F23" s="162"/>
      <c r="G23" s="188"/>
      <c r="H23" s="189"/>
      <c r="I23" s="188"/>
    </row>
    <row r="24" spans="1:9" s="157" customFormat="1" ht="15" customHeight="1">
      <c r="A24" s="115" t="s">
        <v>61</v>
      </c>
      <c r="B24" s="30">
        <v>626283</v>
      </c>
      <c r="C24" s="30">
        <v>673582</v>
      </c>
      <c r="D24" s="30"/>
      <c r="E24" s="30">
        <v>-47299</v>
      </c>
      <c r="F24" s="163">
        <v>-7</v>
      </c>
      <c r="G24" s="190"/>
      <c r="H24" s="164"/>
      <c r="I24" s="191"/>
    </row>
    <row r="25" spans="1:9" s="157" customFormat="1" ht="11.25">
      <c r="A25" s="21"/>
      <c r="B25" s="165"/>
      <c r="C25" s="39"/>
      <c r="D25" s="39"/>
      <c r="E25" s="39"/>
      <c r="F25" s="166"/>
      <c r="G25" s="192"/>
      <c r="H25" s="167"/>
      <c r="I25" s="168"/>
    </row>
    <row r="26" spans="1:9" s="157" customFormat="1" ht="11.25">
      <c r="A26" s="352" t="s">
        <v>62</v>
      </c>
      <c r="B26" s="150" t="s">
        <v>44</v>
      </c>
      <c r="C26" s="150" t="s">
        <v>45</v>
      </c>
      <c r="D26" s="150"/>
      <c r="E26" s="361" t="s">
        <v>48</v>
      </c>
      <c r="F26" s="362"/>
      <c r="G26" s="176"/>
      <c r="H26" s="152"/>
      <c r="I26" s="153"/>
    </row>
    <row r="27" spans="1:9" s="157" customFormat="1" ht="12" customHeight="1">
      <c r="A27" s="360"/>
      <c r="B27" s="154"/>
      <c r="C27" s="113"/>
      <c r="D27" s="173"/>
      <c r="E27" s="174" t="s">
        <v>11</v>
      </c>
      <c r="F27" s="175" t="s">
        <v>0</v>
      </c>
      <c r="G27" s="176"/>
      <c r="H27" s="177"/>
      <c r="I27" s="178"/>
    </row>
    <row r="28" spans="1:9" s="187" customFormat="1" ht="15" customHeight="1">
      <c r="A28" s="193" t="s">
        <v>63</v>
      </c>
      <c r="B28" s="7">
        <v>52244</v>
      </c>
      <c r="C28" s="7">
        <v>73352</v>
      </c>
      <c r="D28" s="7"/>
      <c r="E28" s="7">
        <v>-21108</v>
      </c>
      <c r="F28" s="19">
        <v>-28.8</v>
      </c>
      <c r="G28" s="180"/>
      <c r="H28" s="155"/>
      <c r="I28" s="156"/>
    </row>
    <row r="29" spans="1:9" s="187" customFormat="1" ht="15" customHeight="1">
      <c r="A29" s="179" t="s">
        <v>64</v>
      </c>
      <c r="B29" s="7">
        <v>366941</v>
      </c>
      <c r="C29" s="7">
        <v>377358</v>
      </c>
      <c r="D29" s="7"/>
      <c r="E29" s="7">
        <v>-10417</v>
      </c>
      <c r="F29" s="19">
        <v>-2.8</v>
      </c>
      <c r="G29" s="180"/>
      <c r="H29" s="155"/>
      <c r="I29" s="156"/>
    </row>
    <row r="30" spans="1:9" s="186" customFormat="1" ht="12.75" customHeight="1">
      <c r="A30" s="182" t="s">
        <v>50</v>
      </c>
      <c r="B30" s="158">
        <v>534</v>
      </c>
      <c r="C30" s="158">
        <v>68</v>
      </c>
      <c r="D30" s="158"/>
      <c r="E30" s="158">
        <v>466</v>
      </c>
      <c r="F30" s="159" t="s">
        <v>43</v>
      </c>
      <c r="G30" s="183"/>
      <c r="H30" s="184"/>
      <c r="I30" s="185"/>
    </row>
    <row r="31" spans="1:9" s="181" customFormat="1" ht="15" customHeight="1">
      <c r="A31" s="169" t="s">
        <v>65</v>
      </c>
      <c r="B31" s="18">
        <v>39268</v>
      </c>
      <c r="C31" s="18">
        <v>52195</v>
      </c>
      <c r="D31" s="18"/>
      <c r="E31" s="18">
        <v>-12927</v>
      </c>
      <c r="F31" s="19">
        <v>-24.8</v>
      </c>
      <c r="G31" s="180"/>
      <c r="H31" s="155"/>
      <c r="I31" s="156"/>
    </row>
    <row r="32" spans="1:9" s="186" customFormat="1" ht="12.75" customHeight="1">
      <c r="A32" s="182" t="s">
        <v>50</v>
      </c>
      <c r="B32" s="158">
        <v>348</v>
      </c>
      <c r="C32" s="158">
        <v>79</v>
      </c>
      <c r="D32" s="158"/>
      <c r="E32" s="158">
        <v>269</v>
      </c>
      <c r="F32" s="159" t="s">
        <v>43</v>
      </c>
      <c r="G32" s="183"/>
      <c r="H32" s="184"/>
      <c r="I32" s="185"/>
    </row>
    <row r="33" spans="1:9" s="181" customFormat="1" ht="24.75" customHeight="1">
      <c r="A33" s="169" t="s">
        <v>66</v>
      </c>
      <c r="B33" s="18">
        <v>30733</v>
      </c>
      <c r="C33" s="18">
        <v>27047</v>
      </c>
      <c r="D33" s="18"/>
      <c r="E33" s="18">
        <v>3686</v>
      </c>
      <c r="F33" s="19">
        <v>13.6</v>
      </c>
      <c r="G33" s="180"/>
      <c r="H33" s="155"/>
      <c r="I33" s="156"/>
    </row>
    <row r="34" spans="1:9" s="186" customFormat="1" ht="12.75" customHeight="1">
      <c r="A34" s="182" t="s">
        <v>50</v>
      </c>
      <c r="B34" s="158">
        <v>30723</v>
      </c>
      <c r="C34" s="158">
        <v>27038</v>
      </c>
      <c r="D34" s="158"/>
      <c r="E34" s="158">
        <v>3685</v>
      </c>
      <c r="F34" s="159">
        <v>13.6</v>
      </c>
      <c r="G34" s="183"/>
      <c r="H34" s="184"/>
      <c r="I34" s="185"/>
    </row>
    <row r="35" spans="1:9" s="187" customFormat="1" ht="15.75" customHeight="1">
      <c r="A35" s="28" t="s">
        <v>67</v>
      </c>
      <c r="B35" s="7">
        <v>2236</v>
      </c>
      <c r="C35" s="7">
        <v>3494</v>
      </c>
      <c r="D35" s="7"/>
      <c r="E35" s="7">
        <v>-1258</v>
      </c>
      <c r="F35" s="19">
        <v>-36</v>
      </c>
      <c r="G35" s="180"/>
      <c r="H35" s="155"/>
      <c r="I35" s="156"/>
    </row>
    <row r="36" spans="1:9" s="187" customFormat="1" ht="15" customHeight="1">
      <c r="A36" s="28" t="s">
        <v>68</v>
      </c>
      <c r="B36" s="7"/>
      <c r="C36" s="7"/>
      <c r="D36" s="7"/>
      <c r="E36" s="7"/>
      <c r="F36" s="19"/>
      <c r="G36" s="180"/>
      <c r="H36" s="155"/>
      <c r="I36" s="156"/>
    </row>
    <row r="37" spans="1:9" s="187" customFormat="1" ht="12" customHeight="1">
      <c r="A37" s="28" t="s">
        <v>69</v>
      </c>
      <c r="B37" s="7">
        <v>0</v>
      </c>
      <c r="C37" s="7">
        <v>0</v>
      </c>
      <c r="D37" s="7"/>
      <c r="E37" s="7">
        <v>0</v>
      </c>
      <c r="F37" s="19">
        <v>0</v>
      </c>
      <c r="G37" s="180"/>
      <c r="H37" s="155"/>
      <c r="I37" s="156"/>
    </row>
    <row r="38" spans="1:9" s="187" customFormat="1" ht="15" customHeight="1">
      <c r="A38" s="28" t="s">
        <v>70</v>
      </c>
      <c r="B38" s="7">
        <v>23328</v>
      </c>
      <c r="C38" s="7">
        <v>30617</v>
      </c>
      <c r="D38" s="7"/>
      <c r="E38" s="7">
        <v>-7289</v>
      </c>
      <c r="F38" s="19">
        <v>-23.8</v>
      </c>
      <c r="G38" s="180"/>
      <c r="H38" s="155"/>
      <c r="I38" s="156"/>
    </row>
    <row r="39" spans="1:9" s="187" customFormat="1" ht="15" customHeight="1">
      <c r="A39" s="28" t="s">
        <v>71</v>
      </c>
      <c r="B39" s="7">
        <v>62236</v>
      </c>
      <c r="C39" s="7">
        <v>54660</v>
      </c>
      <c r="D39" s="7"/>
      <c r="E39" s="7">
        <v>7576</v>
      </c>
      <c r="F39" s="19">
        <v>13.9</v>
      </c>
      <c r="G39" s="180"/>
      <c r="H39" s="155"/>
      <c r="I39" s="156"/>
    </row>
    <row r="40" spans="1:9" s="187" customFormat="1" ht="15" customHeight="1">
      <c r="A40" s="28" t="s">
        <v>72</v>
      </c>
      <c r="B40" s="7">
        <v>4239</v>
      </c>
      <c r="C40" s="7">
        <v>4953</v>
      </c>
      <c r="D40" s="7"/>
      <c r="E40" s="7">
        <v>-714</v>
      </c>
      <c r="F40" s="19">
        <v>-14.4</v>
      </c>
      <c r="G40" s="180"/>
      <c r="H40" s="155"/>
      <c r="I40" s="156"/>
    </row>
    <row r="41" spans="1:9" s="187" customFormat="1" ht="15" customHeight="1">
      <c r="A41" s="28" t="s">
        <v>73</v>
      </c>
      <c r="B41" s="7">
        <v>8546</v>
      </c>
      <c r="C41" s="7">
        <v>8546</v>
      </c>
      <c r="D41" s="7"/>
      <c r="E41" s="7">
        <v>0</v>
      </c>
      <c r="F41" s="19">
        <v>0</v>
      </c>
      <c r="G41" s="180"/>
      <c r="H41" s="155"/>
      <c r="I41" s="156"/>
    </row>
    <row r="42" spans="1:9" s="187" customFormat="1" ht="15" customHeight="1">
      <c r="A42" s="28" t="s">
        <v>74</v>
      </c>
      <c r="B42" s="7">
        <v>41593</v>
      </c>
      <c r="C42" s="7">
        <v>40861</v>
      </c>
      <c r="D42" s="7"/>
      <c r="E42" s="7">
        <v>732</v>
      </c>
      <c r="F42" s="19">
        <v>1.8</v>
      </c>
      <c r="G42" s="180"/>
      <c r="H42" s="155"/>
      <c r="I42" s="156"/>
    </row>
    <row r="43" spans="1:9" s="187" customFormat="1" ht="15" customHeight="1">
      <c r="A43" s="28" t="s">
        <v>75</v>
      </c>
      <c r="B43" s="7">
        <v>-1074</v>
      </c>
      <c r="C43" s="7">
        <v>-1692</v>
      </c>
      <c r="D43" s="7"/>
      <c r="E43" s="7">
        <v>-618</v>
      </c>
      <c r="F43" s="19">
        <v>-36.5</v>
      </c>
      <c r="G43" s="180"/>
      <c r="H43" s="155"/>
      <c r="I43" s="156"/>
    </row>
    <row r="44" spans="1:9" s="187" customFormat="1" ht="15" customHeight="1">
      <c r="A44" s="28" t="s">
        <v>7</v>
      </c>
      <c r="B44" s="7">
        <v>543</v>
      </c>
      <c r="C44" s="7">
        <v>586</v>
      </c>
      <c r="D44" s="7"/>
      <c r="E44" s="7">
        <v>-43</v>
      </c>
      <c r="F44" s="19">
        <v>-7.3</v>
      </c>
      <c r="G44" s="180"/>
      <c r="H44" s="155"/>
      <c r="I44" s="156"/>
    </row>
    <row r="45" spans="1:9" s="187" customFormat="1" ht="15" customHeight="1">
      <c r="A45" s="28" t="s">
        <v>76</v>
      </c>
      <c r="B45" s="7">
        <v>-4550</v>
      </c>
      <c r="C45" s="7">
        <v>1605</v>
      </c>
      <c r="D45" s="7"/>
      <c r="E45" s="7">
        <v>-6155</v>
      </c>
      <c r="F45" s="19" t="s">
        <v>43</v>
      </c>
      <c r="G45" s="180"/>
      <c r="H45" s="155"/>
      <c r="I45" s="156"/>
    </row>
    <row r="46" spans="1:9" s="157" customFormat="1" ht="4.5" customHeight="1">
      <c r="A46" s="17"/>
      <c r="B46" s="160"/>
      <c r="C46" s="161"/>
      <c r="D46" s="161"/>
      <c r="E46" s="161"/>
      <c r="F46" s="162"/>
      <c r="G46" s="180"/>
      <c r="H46" s="189"/>
      <c r="I46" s="188"/>
    </row>
    <row r="47" spans="1:9" s="157" customFormat="1" ht="15" customHeight="1">
      <c r="A47" s="115" t="s">
        <v>77</v>
      </c>
      <c r="B47" s="30">
        <v>626283</v>
      </c>
      <c r="C47" s="30">
        <v>673582</v>
      </c>
      <c r="D47" s="30"/>
      <c r="E47" s="30">
        <v>-47299</v>
      </c>
      <c r="F47" s="163">
        <v>-7</v>
      </c>
      <c r="G47" s="190"/>
      <c r="H47" s="194"/>
      <c r="I47" s="195"/>
    </row>
    <row r="48" spans="1:9" s="140" customFormat="1" ht="19.5" customHeight="1">
      <c r="A48" s="363" t="s">
        <v>78</v>
      </c>
      <c r="B48" s="363"/>
      <c r="C48" s="363"/>
      <c r="D48" s="363"/>
      <c r="E48" s="363"/>
      <c r="F48" s="363"/>
      <c r="G48" s="196"/>
      <c r="H48" s="196"/>
      <c r="I48" s="197"/>
    </row>
    <row r="49" spans="1:9" s="147" customFormat="1" ht="1.5" customHeight="1">
      <c r="A49" s="198"/>
      <c r="B49" s="198"/>
      <c r="C49" s="198"/>
      <c r="D49" s="198"/>
      <c r="E49" s="198"/>
      <c r="F49" s="199"/>
      <c r="G49" s="200"/>
      <c r="H49" s="201"/>
      <c r="I49" s="202"/>
    </row>
  </sheetData>
  <sheetProtection/>
  <mergeCells count="5">
    <mergeCell ref="A26:A27"/>
    <mergeCell ref="E26:F26"/>
    <mergeCell ref="A48:F48"/>
    <mergeCell ref="A7:A8"/>
    <mergeCell ref="E7:F7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5" customWidth="1"/>
    <col min="2" max="2" width="7.7109375" style="135" customWidth="1"/>
    <col min="3" max="3" width="8.421875" style="135" customWidth="1"/>
    <col min="4" max="5" width="7.7109375" style="135" customWidth="1"/>
    <col min="6" max="6" width="3.7109375" style="144" customWidth="1"/>
    <col min="7" max="7" width="6.7109375" style="135" customWidth="1"/>
    <col min="8" max="10" width="7.7109375" style="135" customWidth="1"/>
    <col min="11" max="12" width="2.7109375" style="135" customWidth="1"/>
    <col min="13" max="16384" width="9.140625" style="135" customWidth="1"/>
  </cols>
  <sheetData>
    <row r="2" spans="1:6" s="336" customFormat="1" ht="25.5">
      <c r="A2" s="335" t="s">
        <v>118</v>
      </c>
      <c r="F2" s="343"/>
    </row>
    <row r="3" s="336" customFormat="1" ht="12.75">
      <c r="F3" s="343"/>
    </row>
    <row r="4" spans="1:6" s="336" customFormat="1" ht="18.75">
      <c r="A4" s="334" t="s">
        <v>119</v>
      </c>
      <c r="F4" s="343"/>
    </row>
    <row r="6" spans="1:10" ht="12" customHeight="1">
      <c r="A6" s="9"/>
      <c r="B6" s="203"/>
      <c r="C6" s="203"/>
      <c r="D6" s="203"/>
      <c r="E6" s="78"/>
      <c r="F6" s="78"/>
      <c r="G6" s="79"/>
      <c r="H6" s="79"/>
      <c r="I6" s="79"/>
      <c r="J6" s="12" t="s">
        <v>35</v>
      </c>
    </row>
    <row r="7" spans="1:10" ht="12.75">
      <c r="A7" s="352" t="s">
        <v>47</v>
      </c>
      <c r="B7" s="364">
        <v>2013</v>
      </c>
      <c r="C7" s="365"/>
      <c r="D7" s="365"/>
      <c r="E7" s="365"/>
      <c r="F7" s="122"/>
      <c r="G7" s="204">
        <v>2012</v>
      </c>
      <c r="H7" s="205"/>
      <c r="I7" s="205"/>
      <c r="J7" s="205"/>
    </row>
    <row r="8" spans="1:10" ht="12.75">
      <c r="A8" s="360"/>
      <c r="B8" s="206" t="s">
        <v>79</v>
      </c>
      <c r="C8" s="206" t="s">
        <v>80</v>
      </c>
      <c r="D8" s="206" t="s">
        <v>81</v>
      </c>
      <c r="E8" s="206" t="s">
        <v>82</v>
      </c>
      <c r="F8" s="206"/>
      <c r="G8" s="206" t="s">
        <v>79</v>
      </c>
      <c r="H8" s="206" t="s">
        <v>83</v>
      </c>
      <c r="I8" s="206" t="s">
        <v>84</v>
      </c>
      <c r="J8" s="206" t="s">
        <v>85</v>
      </c>
    </row>
    <row r="9" spans="1:10" s="213" customFormat="1" ht="15" customHeight="1">
      <c r="A9" s="17" t="s">
        <v>49</v>
      </c>
      <c r="B9" s="212">
        <v>49013</v>
      </c>
      <c r="C9" s="212">
        <v>53337</v>
      </c>
      <c r="D9" s="212">
        <v>55905</v>
      </c>
      <c r="E9" s="212">
        <v>61556</v>
      </c>
      <c r="F9" s="212"/>
      <c r="G9" s="212">
        <v>63546</v>
      </c>
      <c r="H9" s="212">
        <v>70034</v>
      </c>
      <c r="I9" s="212">
        <v>66080</v>
      </c>
      <c r="J9" s="212">
        <v>60328</v>
      </c>
    </row>
    <row r="10" spans="1:10" s="213" customFormat="1" ht="12.75" customHeight="1">
      <c r="A10" s="182" t="s">
        <v>50</v>
      </c>
      <c r="B10" s="214">
        <v>864</v>
      </c>
      <c r="C10" s="214">
        <v>754</v>
      </c>
      <c r="D10" s="214">
        <v>1006</v>
      </c>
      <c r="E10" s="214">
        <v>953</v>
      </c>
      <c r="F10" s="214"/>
      <c r="G10" s="214">
        <v>1125</v>
      </c>
      <c r="H10" s="214">
        <v>1102</v>
      </c>
      <c r="I10" s="214">
        <v>1257</v>
      </c>
      <c r="J10" s="214">
        <v>1331</v>
      </c>
    </row>
    <row r="11" spans="1:12" s="181" customFormat="1" ht="24.75" customHeight="1">
      <c r="A11" s="169" t="s">
        <v>86</v>
      </c>
      <c r="B11" s="18">
        <v>37655</v>
      </c>
      <c r="C11" s="18">
        <v>37636</v>
      </c>
      <c r="D11" s="18">
        <v>37042</v>
      </c>
      <c r="E11" s="18">
        <v>36747</v>
      </c>
      <c r="F11" s="18"/>
      <c r="G11" s="18">
        <v>36887</v>
      </c>
      <c r="H11" s="18">
        <v>36546</v>
      </c>
      <c r="I11" s="18">
        <v>37842</v>
      </c>
      <c r="J11" s="18">
        <v>35971</v>
      </c>
      <c r="K11" s="215"/>
      <c r="L11" s="215"/>
    </row>
    <row r="12" spans="1:12" s="181" customFormat="1" ht="12.75" customHeight="1">
      <c r="A12" s="182" t="s">
        <v>50</v>
      </c>
      <c r="B12" s="158">
        <v>36670</v>
      </c>
      <c r="C12" s="158">
        <v>36541</v>
      </c>
      <c r="D12" s="158">
        <v>35947</v>
      </c>
      <c r="E12" s="158">
        <v>35722</v>
      </c>
      <c r="F12" s="158"/>
      <c r="G12" s="158">
        <v>35748</v>
      </c>
      <c r="H12" s="158">
        <v>35486</v>
      </c>
      <c r="I12" s="158">
        <v>36763</v>
      </c>
      <c r="J12" s="158">
        <v>35015</v>
      </c>
      <c r="K12" s="215"/>
      <c r="L12" s="215"/>
    </row>
    <row r="13" spans="1:10" s="213" customFormat="1" ht="15" customHeight="1">
      <c r="A13" s="17" t="s">
        <v>52</v>
      </c>
      <c r="B13" s="216">
        <v>115302</v>
      </c>
      <c r="C13" s="216">
        <v>102969</v>
      </c>
      <c r="D13" s="216">
        <v>103944</v>
      </c>
      <c r="E13" s="216">
        <v>97030</v>
      </c>
      <c r="F13" s="216"/>
      <c r="G13" s="216">
        <v>97209</v>
      </c>
      <c r="H13" s="216">
        <v>88317</v>
      </c>
      <c r="I13" s="216">
        <v>88408</v>
      </c>
      <c r="J13" s="216">
        <v>85224</v>
      </c>
    </row>
    <row r="14" spans="1:10" s="213" customFormat="1" ht="12.75" customHeight="1">
      <c r="A14" s="182" t="s">
        <v>50</v>
      </c>
      <c r="B14" s="217">
        <v>54278</v>
      </c>
      <c r="C14" s="217">
        <v>46526</v>
      </c>
      <c r="D14" s="217">
        <v>45097</v>
      </c>
      <c r="E14" s="217">
        <v>42454</v>
      </c>
      <c r="F14" s="217"/>
      <c r="G14" s="217">
        <v>43527</v>
      </c>
      <c r="H14" s="217">
        <v>41709</v>
      </c>
      <c r="I14" s="217">
        <v>41082</v>
      </c>
      <c r="J14" s="217">
        <v>40623</v>
      </c>
    </row>
    <row r="15" spans="1:10" s="213" customFormat="1" ht="15" customHeight="1">
      <c r="A15" s="17" t="s">
        <v>53</v>
      </c>
      <c r="B15" s="216">
        <v>2051</v>
      </c>
      <c r="C15" s="216">
        <v>2120</v>
      </c>
      <c r="D15" s="216">
        <v>2140</v>
      </c>
      <c r="E15" s="216">
        <v>2150</v>
      </c>
      <c r="F15" s="216"/>
      <c r="G15" s="216">
        <v>2148</v>
      </c>
      <c r="H15" s="216">
        <v>2224</v>
      </c>
      <c r="I15" s="216">
        <v>2222</v>
      </c>
      <c r="J15" s="216">
        <v>2266</v>
      </c>
    </row>
    <row r="16" spans="1:10" s="213" customFormat="1" ht="15" customHeight="1">
      <c r="A16" s="17" t="s">
        <v>54</v>
      </c>
      <c r="B16" s="216">
        <v>26673</v>
      </c>
      <c r="C16" s="216">
        <v>32891</v>
      </c>
      <c r="D16" s="216">
        <v>31570</v>
      </c>
      <c r="E16" s="216">
        <v>38569</v>
      </c>
      <c r="F16" s="216"/>
      <c r="G16" s="216">
        <v>36533</v>
      </c>
      <c r="H16" s="216">
        <v>36580</v>
      </c>
      <c r="I16" s="216">
        <v>35826</v>
      </c>
      <c r="J16" s="216">
        <v>32431</v>
      </c>
    </row>
    <row r="17" spans="1:10" s="213" customFormat="1" ht="15" customHeight="1">
      <c r="A17" s="17" t="s">
        <v>55</v>
      </c>
      <c r="B17" s="216">
        <v>343991</v>
      </c>
      <c r="C17" s="216">
        <v>349671</v>
      </c>
      <c r="D17" s="216">
        <v>358404</v>
      </c>
      <c r="E17" s="216">
        <v>371561</v>
      </c>
      <c r="F17" s="216"/>
      <c r="G17" s="216">
        <v>376625</v>
      </c>
      <c r="H17" s="216">
        <v>375037</v>
      </c>
      <c r="I17" s="216">
        <v>375183</v>
      </c>
      <c r="J17" s="216">
        <v>378280</v>
      </c>
    </row>
    <row r="18" spans="1:10" s="213" customFormat="1" ht="12" customHeight="1">
      <c r="A18" s="17" t="s">
        <v>87</v>
      </c>
      <c r="B18" s="218"/>
      <c r="C18" s="218"/>
      <c r="D18" s="218"/>
      <c r="E18" s="216"/>
      <c r="F18" s="216"/>
      <c r="G18" s="216"/>
      <c r="H18" s="216"/>
      <c r="I18" s="216"/>
      <c r="J18" s="216"/>
    </row>
    <row r="19" spans="1:10" s="213" customFormat="1" ht="12" customHeight="1">
      <c r="A19" s="17" t="s">
        <v>88</v>
      </c>
      <c r="B19" s="216">
        <v>1991</v>
      </c>
      <c r="C19" s="216">
        <v>2606</v>
      </c>
      <c r="D19" s="216">
        <v>2634</v>
      </c>
      <c r="E19" s="216">
        <v>2629</v>
      </c>
      <c r="F19" s="216"/>
      <c r="G19" s="216">
        <v>2633</v>
      </c>
      <c r="H19" s="216">
        <v>2721</v>
      </c>
      <c r="I19" s="216">
        <v>2722</v>
      </c>
      <c r="J19" s="216">
        <v>2599</v>
      </c>
    </row>
    <row r="20" spans="1:10" s="213" customFormat="1" ht="15" customHeight="1">
      <c r="A20" s="17" t="s">
        <v>57</v>
      </c>
      <c r="B20" s="216">
        <v>12527</v>
      </c>
      <c r="C20" s="216">
        <v>19369</v>
      </c>
      <c r="D20" s="216">
        <v>19502</v>
      </c>
      <c r="E20" s="216">
        <v>19630</v>
      </c>
      <c r="F20" s="216"/>
      <c r="G20" s="216">
        <v>19828</v>
      </c>
      <c r="H20" s="216">
        <v>19763</v>
      </c>
      <c r="I20" s="216">
        <v>19869</v>
      </c>
      <c r="J20" s="216">
        <v>20025</v>
      </c>
    </row>
    <row r="21" spans="1:10" s="213" customFormat="1" ht="15" customHeight="1">
      <c r="A21" s="17" t="s">
        <v>58</v>
      </c>
      <c r="B21" s="216">
        <v>14921</v>
      </c>
      <c r="C21" s="216">
        <v>13691</v>
      </c>
      <c r="D21" s="216">
        <v>13508</v>
      </c>
      <c r="E21" s="216">
        <v>12661</v>
      </c>
      <c r="F21" s="216"/>
      <c r="G21" s="216">
        <v>12673</v>
      </c>
      <c r="H21" s="216">
        <v>12873</v>
      </c>
      <c r="I21" s="216">
        <v>13382</v>
      </c>
      <c r="J21" s="216">
        <v>12406</v>
      </c>
    </row>
    <row r="22" spans="1:10" s="213" customFormat="1" ht="12" customHeight="1">
      <c r="A22" s="17" t="s">
        <v>89</v>
      </c>
      <c r="B22" s="38"/>
      <c r="C22" s="38"/>
      <c r="D22" s="38"/>
      <c r="E22" s="216"/>
      <c r="F22" s="216"/>
      <c r="G22" s="216"/>
      <c r="H22" s="216"/>
      <c r="I22" s="216"/>
      <c r="J22" s="216"/>
    </row>
    <row r="23" spans="1:10" s="213" customFormat="1" ht="12" customHeight="1">
      <c r="A23" s="17" t="s">
        <v>90</v>
      </c>
      <c r="B23" s="216">
        <v>108</v>
      </c>
      <c r="C23" s="216">
        <v>102</v>
      </c>
      <c r="D23" s="216">
        <v>102</v>
      </c>
      <c r="E23" s="216">
        <v>112</v>
      </c>
      <c r="F23" s="216"/>
      <c r="G23" s="216">
        <v>98</v>
      </c>
      <c r="H23" s="216">
        <v>101</v>
      </c>
      <c r="I23" s="216">
        <v>100</v>
      </c>
      <c r="J23" s="216">
        <v>99</v>
      </c>
    </row>
    <row r="24" spans="1:10" s="213" customFormat="1" ht="15" customHeight="1">
      <c r="A24" s="17" t="s">
        <v>60</v>
      </c>
      <c r="B24" s="216">
        <v>22051</v>
      </c>
      <c r="C24" s="216">
        <v>25376</v>
      </c>
      <c r="D24" s="216">
        <v>23034</v>
      </c>
      <c r="E24" s="216">
        <v>24462</v>
      </c>
      <c r="F24" s="216"/>
      <c r="G24" s="216">
        <v>25402</v>
      </c>
      <c r="H24" s="216">
        <v>24808</v>
      </c>
      <c r="I24" s="216">
        <v>25104</v>
      </c>
      <c r="J24" s="216">
        <v>23319</v>
      </c>
    </row>
    <row r="25" spans="1:10" ht="4.5" customHeight="1">
      <c r="A25" s="207"/>
      <c r="B25" s="208"/>
      <c r="C25" s="208"/>
      <c r="D25" s="208"/>
      <c r="E25" s="94"/>
      <c r="F25" s="94"/>
      <c r="G25" s="94"/>
      <c r="H25" s="94"/>
      <c r="I25" s="94"/>
      <c r="J25" s="101"/>
    </row>
    <row r="26" spans="1:10" ht="12.75">
      <c r="A26" s="115" t="s">
        <v>61</v>
      </c>
      <c r="B26" s="209">
        <v>626283</v>
      </c>
      <c r="C26" s="209">
        <v>639768</v>
      </c>
      <c r="D26" s="209">
        <v>647785</v>
      </c>
      <c r="E26" s="209">
        <v>667107</v>
      </c>
      <c r="F26" s="209"/>
      <c r="G26" s="209">
        <v>673582</v>
      </c>
      <c r="H26" s="209">
        <v>669004</v>
      </c>
      <c r="I26" s="209">
        <v>666738</v>
      </c>
      <c r="J26" s="209">
        <v>652948</v>
      </c>
    </row>
    <row r="27" spans="1:10" ht="12.75">
      <c r="A27" s="55"/>
      <c r="B27" s="31"/>
      <c r="C27" s="31"/>
      <c r="D27" s="31"/>
      <c r="E27" s="31"/>
      <c r="F27" s="210"/>
      <c r="G27" s="31"/>
      <c r="H27" s="31"/>
      <c r="I27" s="31"/>
      <c r="J27" s="31"/>
    </row>
    <row r="28" spans="1:10" ht="13.5" customHeight="1">
      <c r="A28" s="352" t="s">
        <v>62</v>
      </c>
      <c r="B28" s="364">
        <v>2013</v>
      </c>
      <c r="C28" s="365"/>
      <c r="D28" s="365"/>
      <c r="E28" s="365"/>
      <c r="F28" s="122"/>
      <c r="G28" s="364">
        <v>2012</v>
      </c>
      <c r="H28" s="365"/>
      <c r="I28" s="365"/>
      <c r="J28" s="365"/>
    </row>
    <row r="29" spans="1:10" ht="12.75">
      <c r="A29" s="360"/>
      <c r="B29" s="206" t="s">
        <v>79</v>
      </c>
      <c r="C29" s="206" t="s">
        <v>80</v>
      </c>
      <c r="D29" s="206" t="s">
        <v>81</v>
      </c>
      <c r="E29" s="206" t="s">
        <v>82</v>
      </c>
      <c r="F29" s="206"/>
      <c r="G29" s="206" t="s">
        <v>79</v>
      </c>
      <c r="H29" s="206" t="s">
        <v>83</v>
      </c>
      <c r="I29" s="206" t="s">
        <v>84</v>
      </c>
      <c r="J29" s="206" t="s">
        <v>85</v>
      </c>
    </row>
    <row r="30" spans="1:10" s="213" customFormat="1" ht="15" customHeight="1">
      <c r="A30" s="193" t="s">
        <v>63</v>
      </c>
      <c r="B30" s="212">
        <v>52244</v>
      </c>
      <c r="C30" s="212">
        <v>64993</v>
      </c>
      <c r="D30" s="212">
        <v>67522</v>
      </c>
      <c r="E30" s="212">
        <v>72775</v>
      </c>
      <c r="F30" s="212"/>
      <c r="G30" s="212">
        <v>73352</v>
      </c>
      <c r="H30" s="212">
        <v>74787</v>
      </c>
      <c r="I30" s="212">
        <v>83831</v>
      </c>
      <c r="J30" s="212">
        <v>75958</v>
      </c>
    </row>
    <row r="31" spans="1:10" s="213" customFormat="1" ht="15" customHeight="1">
      <c r="A31" s="28" t="s">
        <v>64</v>
      </c>
      <c r="B31" s="216">
        <v>366941</v>
      </c>
      <c r="C31" s="216">
        <v>359589</v>
      </c>
      <c r="D31" s="216">
        <v>368419</v>
      </c>
      <c r="E31" s="216">
        <v>375956</v>
      </c>
      <c r="F31" s="216"/>
      <c r="G31" s="216">
        <v>377358</v>
      </c>
      <c r="H31" s="216">
        <v>373471</v>
      </c>
      <c r="I31" s="216">
        <v>365667</v>
      </c>
      <c r="J31" s="216">
        <v>368685</v>
      </c>
    </row>
    <row r="32" spans="1:10" s="219" customFormat="1" ht="12.75" customHeight="1">
      <c r="A32" s="182" t="s">
        <v>50</v>
      </c>
      <c r="B32" s="217">
        <v>534</v>
      </c>
      <c r="C32" s="217">
        <v>558</v>
      </c>
      <c r="D32" s="217">
        <v>81</v>
      </c>
      <c r="E32" s="217">
        <v>132</v>
      </c>
      <c r="F32" s="217"/>
      <c r="G32" s="217">
        <v>68</v>
      </c>
      <c r="H32" s="217">
        <v>106</v>
      </c>
      <c r="I32" s="217">
        <v>117</v>
      </c>
      <c r="J32" s="217">
        <v>343</v>
      </c>
    </row>
    <row r="33" spans="1:10" s="213" customFormat="1" ht="15" customHeight="1">
      <c r="A33" s="28" t="s">
        <v>65</v>
      </c>
      <c r="B33" s="216">
        <v>39268</v>
      </c>
      <c r="C33" s="216">
        <v>40517</v>
      </c>
      <c r="D33" s="216">
        <v>44353</v>
      </c>
      <c r="E33" s="216">
        <v>49736</v>
      </c>
      <c r="F33" s="216"/>
      <c r="G33" s="216">
        <v>52195</v>
      </c>
      <c r="H33" s="216">
        <v>55779</v>
      </c>
      <c r="I33" s="216">
        <v>54921</v>
      </c>
      <c r="J33" s="216">
        <v>47907</v>
      </c>
    </row>
    <row r="34" spans="1:10" s="213" customFormat="1" ht="12.75" customHeight="1">
      <c r="A34" s="182" t="s">
        <v>50</v>
      </c>
      <c r="B34" s="217">
        <v>348</v>
      </c>
      <c r="C34" s="217">
        <v>73</v>
      </c>
      <c r="D34" s="217">
        <v>85</v>
      </c>
      <c r="E34" s="217">
        <v>93</v>
      </c>
      <c r="F34" s="217"/>
      <c r="G34" s="217">
        <v>79</v>
      </c>
      <c r="H34" s="217">
        <v>68</v>
      </c>
      <c r="I34" s="217">
        <v>26</v>
      </c>
      <c r="J34" s="217">
        <v>23</v>
      </c>
    </row>
    <row r="35" spans="1:10" s="213" customFormat="1" ht="24.75" customHeight="1">
      <c r="A35" s="26" t="s">
        <v>66</v>
      </c>
      <c r="B35" s="216">
        <v>30733</v>
      </c>
      <c r="C35" s="216">
        <v>30027</v>
      </c>
      <c r="D35" s="216">
        <v>29257</v>
      </c>
      <c r="E35" s="216">
        <v>28130</v>
      </c>
      <c r="F35" s="216"/>
      <c r="G35" s="216">
        <v>27047</v>
      </c>
      <c r="H35" s="216">
        <v>26278</v>
      </c>
      <c r="I35" s="216">
        <v>24854</v>
      </c>
      <c r="J35" s="216">
        <v>24496</v>
      </c>
    </row>
    <row r="36" spans="1:10" s="213" customFormat="1" ht="12.75" customHeight="1">
      <c r="A36" s="182" t="s">
        <v>50</v>
      </c>
      <c r="B36" s="217">
        <v>30723</v>
      </c>
      <c r="C36" s="217">
        <v>30016</v>
      </c>
      <c r="D36" s="217">
        <v>29246</v>
      </c>
      <c r="E36" s="217">
        <v>28120</v>
      </c>
      <c r="F36" s="217"/>
      <c r="G36" s="217">
        <v>27038</v>
      </c>
      <c r="H36" s="217">
        <v>25938</v>
      </c>
      <c r="I36" s="217">
        <v>24417</v>
      </c>
      <c r="J36" s="217">
        <v>23637</v>
      </c>
    </row>
    <row r="37" spans="1:10" s="213" customFormat="1" ht="15" customHeight="1">
      <c r="A37" s="28" t="s">
        <v>67</v>
      </c>
      <c r="B37" s="216">
        <v>2236</v>
      </c>
      <c r="C37" s="216">
        <v>3594</v>
      </c>
      <c r="D37" s="216">
        <v>2983</v>
      </c>
      <c r="E37" s="216">
        <v>3979</v>
      </c>
      <c r="F37" s="216"/>
      <c r="G37" s="216">
        <v>3494</v>
      </c>
      <c r="H37" s="216">
        <v>3297</v>
      </c>
      <c r="I37" s="216">
        <v>2936</v>
      </c>
      <c r="J37" s="216">
        <v>3154</v>
      </c>
    </row>
    <row r="38" spans="1:10" s="213" customFormat="1" ht="15" customHeight="1">
      <c r="A38" s="28" t="s">
        <v>91</v>
      </c>
      <c r="B38" s="38"/>
      <c r="C38" s="38"/>
      <c r="D38" s="38"/>
      <c r="E38" s="216"/>
      <c r="F38" s="216"/>
      <c r="G38" s="216"/>
      <c r="H38" s="216"/>
      <c r="I38" s="216"/>
      <c r="J38" s="216"/>
    </row>
    <row r="39" spans="1:10" s="213" customFormat="1" ht="12" customHeight="1">
      <c r="A39" s="28" t="s">
        <v>92</v>
      </c>
      <c r="B39" s="216">
        <v>0</v>
      </c>
      <c r="C39" s="216">
        <v>0</v>
      </c>
      <c r="D39" s="216">
        <v>0</v>
      </c>
      <c r="E39" s="216">
        <v>0</v>
      </c>
      <c r="F39" s="216"/>
      <c r="G39" s="216">
        <v>0</v>
      </c>
      <c r="H39" s="216">
        <v>0</v>
      </c>
      <c r="I39" s="216">
        <v>0</v>
      </c>
      <c r="J39" s="216">
        <v>0</v>
      </c>
    </row>
    <row r="40" spans="1:10" s="213" customFormat="1" ht="15" customHeight="1">
      <c r="A40" s="28" t="s">
        <v>70</v>
      </c>
      <c r="B40" s="216">
        <v>23328</v>
      </c>
      <c r="C40" s="216">
        <v>27574</v>
      </c>
      <c r="D40" s="216">
        <v>24564</v>
      </c>
      <c r="E40" s="216">
        <v>26207</v>
      </c>
      <c r="F40" s="216"/>
      <c r="G40" s="216">
        <v>30617</v>
      </c>
      <c r="H40" s="216">
        <v>27410</v>
      </c>
      <c r="I40" s="216">
        <v>28812</v>
      </c>
      <c r="J40" s="216">
        <v>24641</v>
      </c>
    </row>
    <row r="41" spans="1:10" s="213" customFormat="1" ht="15" customHeight="1">
      <c r="A41" s="28" t="s">
        <v>71</v>
      </c>
      <c r="B41" s="216">
        <v>62236</v>
      </c>
      <c r="C41" s="216">
        <v>59088</v>
      </c>
      <c r="D41" s="216">
        <v>56633</v>
      </c>
      <c r="E41" s="216">
        <v>55552</v>
      </c>
      <c r="F41" s="216"/>
      <c r="G41" s="216">
        <v>54660</v>
      </c>
      <c r="H41" s="216">
        <v>53468</v>
      </c>
      <c r="I41" s="216">
        <v>52310</v>
      </c>
      <c r="J41" s="216">
        <v>53023</v>
      </c>
    </row>
    <row r="42" spans="1:10" s="213" customFormat="1" ht="15" customHeight="1">
      <c r="A42" s="193" t="s">
        <v>72</v>
      </c>
      <c r="B42" s="216">
        <v>4239</v>
      </c>
      <c r="C42" s="216">
        <v>4319</v>
      </c>
      <c r="D42" s="216">
        <v>4404</v>
      </c>
      <c r="E42" s="216">
        <v>4825</v>
      </c>
      <c r="F42" s="216"/>
      <c r="G42" s="216">
        <v>4953</v>
      </c>
      <c r="H42" s="216">
        <v>4865</v>
      </c>
      <c r="I42" s="216">
        <v>4895</v>
      </c>
      <c r="J42" s="216">
        <v>5149</v>
      </c>
    </row>
    <row r="43" spans="1:10" s="213" customFormat="1" ht="15" customHeight="1">
      <c r="A43" s="28" t="s">
        <v>73</v>
      </c>
      <c r="B43" s="216">
        <v>8546</v>
      </c>
      <c r="C43" s="216">
        <v>8546</v>
      </c>
      <c r="D43" s="216">
        <v>8546</v>
      </c>
      <c r="E43" s="216">
        <v>8546</v>
      </c>
      <c r="F43" s="216"/>
      <c r="G43" s="216">
        <v>8546</v>
      </c>
      <c r="H43" s="216">
        <v>8546</v>
      </c>
      <c r="I43" s="216">
        <v>8546</v>
      </c>
      <c r="J43" s="216">
        <v>8546</v>
      </c>
    </row>
    <row r="44" spans="1:10" s="213" customFormat="1" ht="15" customHeight="1">
      <c r="A44" s="28" t="s">
        <v>74</v>
      </c>
      <c r="B44" s="216">
        <v>41593</v>
      </c>
      <c r="C44" s="216">
        <v>41600</v>
      </c>
      <c r="D44" s="216">
        <v>41563</v>
      </c>
      <c r="E44" s="216">
        <v>42419</v>
      </c>
      <c r="F44" s="216"/>
      <c r="G44" s="216">
        <v>40861</v>
      </c>
      <c r="H44" s="216">
        <v>40906</v>
      </c>
      <c r="I44" s="216">
        <v>40882</v>
      </c>
      <c r="J44" s="216">
        <v>41800</v>
      </c>
    </row>
    <row r="45" spans="1:10" s="213" customFormat="1" ht="12" customHeight="1" hidden="1">
      <c r="A45" s="179"/>
      <c r="B45" s="216"/>
      <c r="C45" s="216"/>
      <c r="D45" s="216"/>
      <c r="E45" s="216"/>
      <c r="F45" s="216"/>
      <c r="G45" s="216"/>
      <c r="H45" s="216"/>
      <c r="I45" s="216"/>
      <c r="J45" s="216"/>
    </row>
    <row r="46" spans="1:10" s="213" customFormat="1" ht="15" customHeight="1">
      <c r="A46" s="28" t="s">
        <v>75</v>
      </c>
      <c r="B46" s="216">
        <v>-1074</v>
      </c>
      <c r="C46" s="216">
        <v>-1305</v>
      </c>
      <c r="D46" s="216">
        <v>-1443</v>
      </c>
      <c r="E46" s="216">
        <v>-1894</v>
      </c>
      <c r="F46" s="216"/>
      <c r="G46" s="216">
        <v>-1692</v>
      </c>
      <c r="H46" s="216">
        <v>-2158</v>
      </c>
      <c r="I46" s="216">
        <v>-2862</v>
      </c>
      <c r="J46" s="216">
        <v>-1953</v>
      </c>
    </row>
    <row r="47" spans="1:10" s="213" customFormat="1" ht="15" customHeight="1">
      <c r="A47" s="28" t="s">
        <v>7</v>
      </c>
      <c r="B47" s="216">
        <v>543</v>
      </c>
      <c r="C47" s="216">
        <v>586</v>
      </c>
      <c r="D47" s="216">
        <v>562</v>
      </c>
      <c r="E47" s="216">
        <v>570</v>
      </c>
      <c r="F47" s="216"/>
      <c r="G47" s="216">
        <v>586</v>
      </c>
      <c r="H47" s="216">
        <v>667</v>
      </c>
      <c r="I47" s="216">
        <v>672</v>
      </c>
      <c r="J47" s="216">
        <v>738</v>
      </c>
    </row>
    <row r="48" spans="1:10" s="213" customFormat="1" ht="15" customHeight="1">
      <c r="A48" s="28" t="s">
        <v>76</v>
      </c>
      <c r="B48" s="216">
        <v>-4550</v>
      </c>
      <c r="C48" s="216">
        <v>640</v>
      </c>
      <c r="D48" s="216">
        <v>422</v>
      </c>
      <c r="E48" s="216">
        <v>306</v>
      </c>
      <c r="F48" s="216"/>
      <c r="G48" s="216">
        <v>1605</v>
      </c>
      <c r="H48" s="216">
        <v>1688</v>
      </c>
      <c r="I48" s="216">
        <v>1274</v>
      </c>
      <c r="J48" s="216">
        <v>804</v>
      </c>
    </row>
    <row r="49" spans="1:10" ht="4.5" customHeight="1">
      <c r="A49" s="207"/>
      <c r="B49" s="208"/>
      <c r="C49" s="208"/>
      <c r="D49" s="208"/>
      <c r="E49" s="94"/>
      <c r="F49" s="94"/>
      <c r="G49" s="94"/>
      <c r="H49" s="94"/>
      <c r="I49" s="94"/>
      <c r="J49" s="101"/>
    </row>
    <row r="50" spans="1:10" ht="12.75">
      <c r="A50" s="115" t="s">
        <v>77</v>
      </c>
      <c r="B50" s="209">
        <v>626283</v>
      </c>
      <c r="C50" s="209">
        <v>639768</v>
      </c>
      <c r="D50" s="209">
        <v>647785</v>
      </c>
      <c r="E50" s="209">
        <v>667107</v>
      </c>
      <c r="F50" s="209"/>
      <c r="G50" s="209">
        <v>673582</v>
      </c>
      <c r="H50" s="209">
        <v>669004</v>
      </c>
      <c r="I50" s="209">
        <v>666738</v>
      </c>
      <c r="J50" s="209">
        <v>652948</v>
      </c>
    </row>
    <row r="51" spans="1:10" ht="27" customHeight="1">
      <c r="A51" s="366" t="s">
        <v>78</v>
      </c>
      <c r="B51" s="367"/>
      <c r="C51" s="367"/>
      <c r="D51" s="367"/>
      <c r="E51" s="367"/>
      <c r="F51" s="367"/>
      <c r="G51" s="367"/>
      <c r="H51" s="367"/>
      <c r="I51" s="367"/>
      <c r="J51" s="367"/>
    </row>
    <row r="52" spans="5:10" ht="1.5" customHeight="1">
      <c r="E52" s="211"/>
      <c r="F52" s="220"/>
      <c r="G52" s="211"/>
      <c r="H52" s="211"/>
      <c r="I52" s="211"/>
      <c r="J52" s="211"/>
    </row>
    <row r="54" spans="1:12" ht="12.75">
      <c r="A54" s="221"/>
      <c r="B54" s="221"/>
      <c r="C54" s="221"/>
      <c r="D54" s="221"/>
      <c r="E54" s="221"/>
      <c r="F54" s="222"/>
      <c r="G54" s="221"/>
      <c r="H54" s="221"/>
      <c r="I54" s="221"/>
      <c r="J54" s="221"/>
      <c r="K54" s="221"/>
      <c r="L54" s="221"/>
    </row>
  </sheetData>
  <sheetProtection/>
  <mergeCells count="6">
    <mergeCell ref="B7:E7"/>
    <mergeCell ref="A28:A29"/>
    <mergeCell ref="B28:E28"/>
    <mergeCell ref="G28:J28"/>
    <mergeCell ref="A51:J51"/>
    <mergeCell ref="A7:A8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showGridLines="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30.7109375" style="257" customWidth="1"/>
    <col min="2" max="3" width="9.7109375" style="257" customWidth="1"/>
    <col min="4" max="4" width="9.7109375" style="223" customWidth="1"/>
    <col min="5" max="5" width="9.7109375" style="224" customWidth="1"/>
    <col min="6" max="7" width="0.9921875" style="224" customWidth="1"/>
    <col min="8" max="8" width="9.7109375" style="223" customWidth="1"/>
    <col min="9" max="9" width="9.7109375" style="224" customWidth="1"/>
    <col min="10" max="10" width="0.9921875" style="224" customWidth="1"/>
    <col min="11" max="14" width="9.7109375" style="225" customWidth="1"/>
    <col min="15" max="16384" width="9.140625" style="225" customWidth="1"/>
  </cols>
  <sheetData>
    <row r="2" spans="1:6" s="336" customFormat="1" ht="25.5">
      <c r="A2" s="335" t="s">
        <v>118</v>
      </c>
      <c r="F2" s="343"/>
    </row>
    <row r="3" spans="1:6" s="336" customFormat="1" ht="12.75">
      <c r="A3" s="346"/>
      <c r="F3" s="343"/>
    </row>
    <row r="4" spans="1:6" s="336" customFormat="1" ht="18.75">
      <c r="A4" s="347" t="s">
        <v>120</v>
      </c>
      <c r="F4" s="343"/>
    </row>
    <row r="5" spans="1:15" ht="9.75" customHeight="1">
      <c r="A5" s="238"/>
      <c r="B5" s="238"/>
      <c r="C5" s="238"/>
      <c r="D5" s="239"/>
      <c r="E5" s="240"/>
      <c r="F5" s="240"/>
      <c r="G5" s="240"/>
      <c r="H5" s="239"/>
      <c r="I5" s="240"/>
      <c r="J5" s="240"/>
      <c r="K5" s="241"/>
      <c r="L5" s="241"/>
      <c r="M5" s="241"/>
      <c r="N5" s="241"/>
      <c r="O5" s="226"/>
    </row>
    <row r="6" spans="1:14" s="228" customFormat="1" ht="24.75" customHeight="1">
      <c r="A6" s="242" t="s">
        <v>98</v>
      </c>
      <c r="B6" s="370" t="s">
        <v>93</v>
      </c>
      <c r="C6" s="370"/>
      <c r="D6" s="370" t="s">
        <v>94</v>
      </c>
      <c r="E6" s="371"/>
      <c r="F6" s="227"/>
      <c r="G6" s="227"/>
      <c r="H6" s="371" t="s">
        <v>95</v>
      </c>
      <c r="I6" s="371"/>
      <c r="J6" s="227"/>
      <c r="K6" s="370" t="s">
        <v>96</v>
      </c>
      <c r="L6" s="370"/>
      <c r="M6" s="370" t="s">
        <v>97</v>
      </c>
      <c r="N6" s="370"/>
    </row>
    <row r="7" spans="1:14" s="226" customFormat="1" ht="19.5" customHeight="1">
      <c r="A7" s="243"/>
      <c r="B7" s="244" t="s">
        <v>42</v>
      </c>
      <c r="C7" s="244" t="s">
        <v>38</v>
      </c>
      <c r="D7" s="244" t="s">
        <v>42</v>
      </c>
      <c r="E7" s="244" t="s">
        <v>38</v>
      </c>
      <c r="F7" s="229"/>
      <c r="G7" s="230"/>
      <c r="H7" s="244" t="s">
        <v>42</v>
      </c>
      <c r="I7" s="244" t="s">
        <v>38</v>
      </c>
      <c r="J7" s="230"/>
      <c r="K7" s="244" t="s">
        <v>42</v>
      </c>
      <c r="L7" s="244" t="s">
        <v>38</v>
      </c>
      <c r="M7" s="244" t="s">
        <v>42</v>
      </c>
      <c r="N7" s="244" t="s">
        <v>38</v>
      </c>
    </row>
    <row r="8" spans="1:15" s="232" customFormat="1" ht="16.5" customHeight="1">
      <c r="A8" s="231" t="s">
        <v>13</v>
      </c>
      <c r="B8" s="245">
        <v>3360</v>
      </c>
      <c r="C8" s="245">
        <v>3590</v>
      </c>
      <c r="D8" s="245">
        <v>11134</v>
      </c>
      <c r="E8" s="245">
        <v>10848</v>
      </c>
      <c r="F8" s="246"/>
      <c r="G8" s="246"/>
      <c r="H8" s="245">
        <v>2165</v>
      </c>
      <c r="I8" s="245">
        <v>2183</v>
      </c>
      <c r="J8" s="246"/>
      <c r="K8" s="245">
        <v>389</v>
      </c>
      <c r="L8" s="245">
        <v>302</v>
      </c>
      <c r="M8" s="245">
        <v>895</v>
      </c>
      <c r="N8" s="245">
        <v>836</v>
      </c>
      <c r="O8" s="247"/>
    </row>
    <row r="9" spans="1:15" ht="15" customHeight="1">
      <c r="A9" s="248" t="s">
        <v>5</v>
      </c>
      <c r="B9" s="245">
        <v>-807</v>
      </c>
      <c r="C9" s="245">
        <v>-840</v>
      </c>
      <c r="D9" s="245">
        <v>-5282</v>
      </c>
      <c r="E9" s="245">
        <v>-5783</v>
      </c>
      <c r="F9" s="246"/>
      <c r="G9" s="246"/>
      <c r="H9" s="245">
        <v>-1156</v>
      </c>
      <c r="I9" s="245">
        <v>-1150</v>
      </c>
      <c r="J9" s="246"/>
      <c r="K9" s="245">
        <v>-111</v>
      </c>
      <c r="L9" s="245">
        <v>-118</v>
      </c>
      <c r="M9" s="245">
        <v>-322</v>
      </c>
      <c r="N9" s="245">
        <v>-348</v>
      </c>
      <c r="O9" s="226"/>
    </row>
    <row r="10" spans="1:15" ht="15" customHeight="1">
      <c r="A10" s="248" t="s">
        <v>6</v>
      </c>
      <c r="B10" s="245">
        <v>2553</v>
      </c>
      <c r="C10" s="245">
        <v>2750</v>
      </c>
      <c r="D10" s="245">
        <v>5852</v>
      </c>
      <c r="E10" s="245">
        <v>5065</v>
      </c>
      <c r="F10" s="246"/>
      <c r="G10" s="246"/>
      <c r="H10" s="245">
        <v>1009</v>
      </c>
      <c r="I10" s="245">
        <v>1033</v>
      </c>
      <c r="J10" s="246"/>
      <c r="K10" s="245">
        <v>278</v>
      </c>
      <c r="L10" s="245">
        <v>184</v>
      </c>
      <c r="M10" s="245">
        <v>573</v>
      </c>
      <c r="N10" s="245">
        <v>488</v>
      </c>
      <c r="O10" s="226"/>
    </row>
    <row r="11" spans="1:15" ht="15" customHeight="1">
      <c r="A11" s="248" t="s">
        <v>99</v>
      </c>
      <c r="B11" s="245">
        <v>-69</v>
      </c>
      <c r="C11" s="245">
        <v>1453</v>
      </c>
      <c r="D11" s="245">
        <v>-3954</v>
      </c>
      <c r="E11" s="245">
        <v>753</v>
      </c>
      <c r="F11" s="246"/>
      <c r="G11" s="246"/>
      <c r="H11" s="245">
        <v>-880</v>
      </c>
      <c r="I11" s="245">
        <v>-189</v>
      </c>
      <c r="J11" s="246"/>
      <c r="K11" s="245">
        <v>160</v>
      </c>
      <c r="L11" s="245">
        <v>100</v>
      </c>
      <c r="M11" s="245">
        <v>218</v>
      </c>
      <c r="N11" s="245">
        <v>160</v>
      </c>
      <c r="O11" s="226"/>
    </row>
    <row r="12" spans="1:15" ht="19.5" customHeight="1">
      <c r="A12" s="248"/>
      <c r="B12" s="248"/>
      <c r="C12" s="248"/>
      <c r="D12" s="245"/>
      <c r="E12" s="245"/>
      <c r="F12" s="246"/>
      <c r="G12" s="246"/>
      <c r="H12" s="245"/>
      <c r="I12" s="245"/>
      <c r="J12" s="246"/>
      <c r="K12" s="245"/>
      <c r="L12" s="245"/>
      <c r="M12" s="245"/>
      <c r="N12" s="245"/>
      <c r="O12" s="226"/>
    </row>
    <row r="13" spans="1:14" s="228" customFormat="1" ht="24.75" customHeight="1">
      <c r="A13" s="242" t="s">
        <v>100</v>
      </c>
      <c r="B13" s="370" t="s">
        <v>93</v>
      </c>
      <c r="C13" s="370"/>
      <c r="D13" s="370" t="s">
        <v>94</v>
      </c>
      <c r="E13" s="371"/>
      <c r="F13" s="227"/>
      <c r="G13" s="227"/>
      <c r="H13" s="371" t="s">
        <v>95</v>
      </c>
      <c r="I13" s="371"/>
      <c r="J13" s="227"/>
      <c r="K13" s="370" t="s">
        <v>96</v>
      </c>
      <c r="L13" s="370"/>
      <c r="M13" s="370" t="s">
        <v>97</v>
      </c>
      <c r="N13" s="370"/>
    </row>
    <row r="14" spans="1:14" s="226" customFormat="1" ht="19.5" customHeight="1">
      <c r="A14" s="243"/>
      <c r="B14" s="229" t="s">
        <v>44</v>
      </c>
      <c r="C14" s="229" t="s">
        <v>45</v>
      </c>
      <c r="D14" s="229" t="s">
        <v>44</v>
      </c>
      <c r="E14" s="229" t="s">
        <v>45</v>
      </c>
      <c r="F14" s="249"/>
      <c r="G14" s="229"/>
      <c r="H14" s="229" t="s">
        <v>44</v>
      </c>
      <c r="I14" s="229" t="s">
        <v>45</v>
      </c>
      <c r="J14" s="249"/>
      <c r="K14" s="229" t="s">
        <v>44</v>
      </c>
      <c r="L14" s="229" t="s">
        <v>45</v>
      </c>
      <c r="M14" s="229" t="s">
        <v>44</v>
      </c>
      <c r="N14" s="229" t="s">
        <v>45</v>
      </c>
    </row>
    <row r="15" spans="1:15" ht="16.5" customHeight="1">
      <c r="A15" s="250" t="s">
        <v>55</v>
      </c>
      <c r="B15" s="246">
        <v>90907</v>
      </c>
      <c r="C15" s="246">
        <v>102982</v>
      </c>
      <c r="D15" s="246">
        <v>209626</v>
      </c>
      <c r="E15" s="246">
        <v>223887</v>
      </c>
      <c r="F15" s="246"/>
      <c r="G15" s="246"/>
      <c r="H15" s="246">
        <v>27249</v>
      </c>
      <c r="I15" s="246">
        <v>29312</v>
      </c>
      <c r="J15" s="246"/>
      <c r="K15" s="246">
        <v>281</v>
      </c>
      <c r="L15" s="246">
        <v>226</v>
      </c>
      <c r="M15" s="246">
        <v>4730</v>
      </c>
      <c r="N15" s="246">
        <v>3985</v>
      </c>
      <c r="O15" s="226"/>
    </row>
    <row r="16" spans="1:15" ht="15" customHeight="1">
      <c r="A16" s="251" t="s">
        <v>101</v>
      </c>
      <c r="B16" s="246">
        <v>113956</v>
      </c>
      <c r="C16" s="246">
        <v>107372</v>
      </c>
      <c r="D16" s="246">
        <v>194316</v>
      </c>
      <c r="E16" s="246">
        <v>203548</v>
      </c>
      <c r="F16" s="246"/>
      <c r="G16" s="246"/>
      <c r="H16" s="246">
        <v>30462</v>
      </c>
      <c r="I16" s="246">
        <v>31163</v>
      </c>
      <c r="J16" s="246"/>
      <c r="K16" s="246">
        <v>7</v>
      </c>
      <c r="L16" s="246">
        <v>7</v>
      </c>
      <c r="M16" s="246">
        <v>7256</v>
      </c>
      <c r="N16" s="246">
        <v>6673</v>
      </c>
      <c r="O16" s="226"/>
    </row>
    <row r="17" spans="1:15" ht="19.5" customHeight="1">
      <c r="A17" s="248"/>
      <c r="B17" s="248"/>
      <c r="C17" s="248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26"/>
    </row>
    <row r="18" spans="1:17" s="233" customFormat="1" ht="39.75" customHeight="1">
      <c r="A18" s="368" t="s">
        <v>102</v>
      </c>
      <c r="B18" s="368"/>
      <c r="C18" s="368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P18" s="252"/>
      <c r="Q18" s="252"/>
    </row>
    <row r="19" spans="1:14" ht="4.5" customHeight="1">
      <c r="A19" s="253"/>
      <c r="B19" s="253"/>
      <c r="C19" s="253"/>
      <c r="D19" s="254"/>
      <c r="E19" s="255"/>
      <c r="F19" s="255"/>
      <c r="G19" s="255"/>
      <c r="H19" s="254"/>
      <c r="I19" s="255"/>
      <c r="J19" s="255"/>
      <c r="K19" s="256"/>
      <c r="L19" s="256"/>
      <c r="M19" s="256"/>
      <c r="N19" s="256"/>
    </row>
    <row r="20" spans="1:14" ht="12.75">
      <c r="A20" s="234"/>
      <c r="B20" s="234"/>
      <c r="C20" s="234"/>
      <c r="D20" s="235"/>
      <c r="E20" s="236"/>
      <c r="F20" s="236"/>
      <c r="G20" s="236"/>
      <c r="H20" s="235"/>
      <c r="I20" s="236"/>
      <c r="J20" s="236"/>
      <c r="K20" s="237"/>
      <c r="L20" s="237"/>
      <c r="M20" s="237"/>
      <c r="N20" s="237"/>
    </row>
  </sheetData>
  <sheetProtection/>
  <mergeCells count="11">
    <mergeCell ref="M13:N13"/>
    <mergeCell ref="A18:N18"/>
    <mergeCell ref="B6:C6"/>
    <mergeCell ref="D6:E6"/>
    <mergeCell ref="H6:I6"/>
    <mergeCell ref="K6:L6"/>
    <mergeCell ref="M6:N6"/>
    <mergeCell ref="B13:C13"/>
    <mergeCell ref="D13:E13"/>
    <mergeCell ref="H13:I13"/>
    <mergeCell ref="K13:L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8" r:id="rId2"/>
  <ignoredErrors>
    <ignoredError sqref="B7:N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4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258" customWidth="1"/>
    <col min="2" max="3" width="12.7109375" style="258" customWidth="1"/>
    <col min="4" max="4" width="1.7109375" style="258" customWidth="1"/>
    <col min="5" max="5" width="10.7109375" style="258" customWidth="1"/>
    <col min="6" max="6" width="7.7109375" style="258" customWidth="1"/>
    <col min="7" max="7" width="3.7109375" style="259" customWidth="1"/>
    <col min="8" max="16384" width="9.140625" style="258" customWidth="1"/>
  </cols>
  <sheetData>
    <row r="2" spans="1:6" s="336" customFormat="1" ht="25.5">
      <c r="A2" s="335" t="s">
        <v>124</v>
      </c>
      <c r="F2" s="343"/>
    </row>
    <row r="3" spans="1:6" s="336" customFormat="1" ht="12.75">
      <c r="A3" s="346"/>
      <c r="F3" s="343"/>
    </row>
    <row r="4" spans="1:6" s="336" customFormat="1" ht="18.75">
      <c r="A4" s="348" t="s">
        <v>121</v>
      </c>
      <c r="F4" s="343"/>
    </row>
    <row r="6" spans="1:7" ht="9.75" customHeight="1">
      <c r="A6" s="9"/>
      <c r="B6" s="10"/>
      <c r="C6" s="11"/>
      <c r="D6" s="11"/>
      <c r="E6" s="12"/>
      <c r="F6" s="276" t="s">
        <v>103</v>
      </c>
      <c r="G6" s="277"/>
    </row>
    <row r="7" spans="1:7" ht="12.75" customHeight="1">
      <c r="A7" s="352"/>
      <c r="B7" s="260" t="s">
        <v>42</v>
      </c>
      <c r="C7" s="260" t="s">
        <v>38</v>
      </c>
      <c r="D7" s="261"/>
      <c r="E7" s="373" t="s">
        <v>20</v>
      </c>
      <c r="F7" s="374"/>
      <c r="G7" s="262"/>
    </row>
    <row r="8" spans="1:7" ht="12.75">
      <c r="A8" s="372"/>
      <c r="B8" s="278"/>
      <c r="C8" s="279"/>
      <c r="D8" s="279"/>
      <c r="E8" s="263" t="s">
        <v>11</v>
      </c>
      <c r="F8" s="263" t="s">
        <v>0</v>
      </c>
      <c r="G8" s="264"/>
    </row>
    <row r="9" spans="1:7" s="267" customFormat="1" ht="15" customHeight="1">
      <c r="A9" s="17" t="s">
        <v>4</v>
      </c>
      <c r="B9" s="37">
        <v>1522</v>
      </c>
      <c r="C9" s="37">
        <v>2475</v>
      </c>
      <c r="D9" s="37"/>
      <c r="E9" s="37">
        <v>-953</v>
      </c>
      <c r="F9" s="273">
        <v>-38.5</v>
      </c>
      <c r="G9" s="266"/>
    </row>
    <row r="10" spans="1:7" s="268" customFormat="1" ht="15" customHeight="1">
      <c r="A10" s="179" t="s">
        <v>104</v>
      </c>
      <c r="B10" s="38">
        <v>1929</v>
      </c>
      <c r="C10" s="38">
        <v>1211</v>
      </c>
      <c r="D10" s="38"/>
      <c r="E10" s="38">
        <v>718</v>
      </c>
      <c r="F10" s="265">
        <v>59.3</v>
      </c>
      <c r="G10" s="266"/>
    </row>
    <row r="11" spans="1:7" s="268" customFormat="1" ht="15" customHeight="1">
      <c r="A11" s="179" t="s">
        <v>8</v>
      </c>
      <c r="B11" s="38">
        <v>2118</v>
      </c>
      <c r="C11" s="38">
        <v>1865</v>
      </c>
      <c r="D11" s="38"/>
      <c r="E11" s="38">
        <v>253</v>
      </c>
      <c r="F11" s="265">
        <v>13.6</v>
      </c>
      <c r="G11" s="266"/>
    </row>
    <row r="12" spans="1:7" s="268" customFormat="1" ht="15" customHeight="1">
      <c r="A12" s="17" t="s">
        <v>12</v>
      </c>
      <c r="B12" s="37">
        <v>661</v>
      </c>
      <c r="C12" s="37">
        <v>1359</v>
      </c>
      <c r="D12" s="37"/>
      <c r="E12" s="37">
        <v>-698</v>
      </c>
      <c r="F12" s="273">
        <v>-51.4</v>
      </c>
      <c r="G12" s="266"/>
    </row>
    <row r="13" spans="1:7" s="268" customFormat="1" ht="15" customHeight="1">
      <c r="A13" s="17" t="s">
        <v>9</v>
      </c>
      <c r="B13" s="37">
        <v>259</v>
      </c>
      <c r="C13" s="37">
        <v>96</v>
      </c>
      <c r="D13" s="37"/>
      <c r="E13" s="37">
        <v>163</v>
      </c>
      <c r="F13" s="273" t="s">
        <v>43</v>
      </c>
      <c r="G13" s="266"/>
    </row>
    <row r="14" spans="1:7" s="281" customFormat="1" ht="15" customHeight="1">
      <c r="A14" s="22" t="s">
        <v>13</v>
      </c>
      <c r="B14" s="41">
        <v>6489</v>
      </c>
      <c r="C14" s="41">
        <v>7006</v>
      </c>
      <c r="D14" s="41"/>
      <c r="E14" s="46">
        <v>-517</v>
      </c>
      <c r="F14" s="280">
        <v>-7.4</v>
      </c>
      <c r="G14" s="271"/>
    </row>
    <row r="15" spans="1:7" s="268" customFormat="1" ht="15" customHeight="1">
      <c r="A15" s="21" t="s">
        <v>14</v>
      </c>
      <c r="B15" s="37">
        <v>-1737</v>
      </c>
      <c r="C15" s="37">
        <v>-1912</v>
      </c>
      <c r="D15" s="37"/>
      <c r="E15" s="37">
        <v>-175</v>
      </c>
      <c r="F15" s="273">
        <v>-9.2</v>
      </c>
      <c r="G15" s="266"/>
    </row>
    <row r="16" spans="1:7" s="268" customFormat="1" ht="15" customHeight="1">
      <c r="A16" s="21" t="s">
        <v>15</v>
      </c>
      <c r="B16" s="37">
        <v>-1487</v>
      </c>
      <c r="C16" s="37">
        <v>-1555</v>
      </c>
      <c r="D16" s="37"/>
      <c r="E16" s="37">
        <v>-68</v>
      </c>
      <c r="F16" s="273">
        <v>-4.4</v>
      </c>
      <c r="G16" s="266"/>
    </row>
    <row r="17" spans="1:7" s="268" customFormat="1" ht="15" customHeight="1">
      <c r="A17" s="21" t="s">
        <v>105</v>
      </c>
      <c r="B17" s="37">
        <v>-128</v>
      </c>
      <c r="C17" s="37">
        <v>-129</v>
      </c>
      <c r="D17" s="37"/>
      <c r="E17" s="37">
        <v>-1</v>
      </c>
      <c r="F17" s="273">
        <v>-0.8</v>
      </c>
      <c r="G17" s="266"/>
    </row>
    <row r="18" spans="1:7" s="281" customFormat="1" ht="15" customHeight="1">
      <c r="A18" s="22" t="s">
        <v>5</v>
      </c>
      <c r="B18" s="45">
        <v>-3352</v>
      </c>
      <c r="C18" s="45">
        <v>-3596</v>
      </c>
      <c r="D18" s="45"/>
      <c r="E18" s="46">
        <v>-244</v>
      </c>
      <c r="F18" s="280">
        <v>-6.8</v>
      </c>
      <c r="G18" s="271"/>
    </row>
    <row r="19" spans="1:7" s="281" customFormat="1" ht="15" customHeight="1">
      <c r="A19" s="27" t="s">
        <v>6</v>
      </c>
      <c r="B19" s="41">
        <v>3137</v>
      </c>
      <c r="C19" s="41">
        <v>3410</v>
      </c>
      <c r="D19" s="41"/>
      <c r="E19" s="46">
        <v>-273</v>
      </c>
      <c r="F19" s="280">
        <v>-8</v>
      </c>
      <c r="G19" s="271"/>
    </row>
    <row r="20" spans="1:7" s="268" customFormat="1" ht="15" customHeight="1">
      <c r="A20" s="21" t="s">
        <v>16</v>
      </c>
      <c r="B20" s="37">
        <v>-107</v>
      </c>
      <c r="C20" s="37">
        <v>-52</v>
      </c>
      <c r="D20" s="37"/>
      <c r="E20" s="37">
        <v>55</v>
      </c>
      <c r="F20" s="273" t="s">
        <v>43</v>
      </c>
      <c r="G20" s="266"/>
    </row>
    <row r="21" spans="1:7" s="268" customFormat="1" ht="15" customHeight="1">
      <c r="A21" s="17" t="s">
        <v>2</v>
      </c>
      <c r="B21" s="37">
        <v>-2530</v>
      </c>
      <c r="C21" s="37">
        <v>-1463</v>
      </c>
      <c r="D21" s="37"/>
      <c r="E21" s="37">
        <v>1067</v>
      </c>
      <c r="F21" s="273">
        <v>72.9</v>
      </c>
      <c r="G21" s="266"/>
    </row>
    <row r="22" spans="1:7" s="268" customFormat="1" ht="15" customHeight="1">
      <c r="A22" s="17" t="s">
        <v>17</v>
      </c>
      <c r="B22" s="37">
        <v>-196</v>
      </c>
      <c r="C22" s="37">
        <v>-83</v>
      </c>
      <c r="D22" s="37"/>
      <c r="E22" s="37">
        <v>113</v>
      </c>
      <c r="F22" s="273" t="s">
        <v>43</v>
      </c>
      <c r="G22" s="266"/>
    </row>
    <row r="23" spans="1:7" s="268" customFormat="1" ht="15" customHeight="1">
      <c r="A23" s="28" t="s">
        <v>106</v>
      </c>
      <c r="B23" s="37"/>
      <c r="C23" s="37"/>
      <c r="D23" s="37"/>
      <c r="E23" s="37"/>
      <c r="F23" s="273"/>
      <c r="G23" s="266"/>
    </row>
    <row r="24" spans="1:7" s="268" customFormat="1" ht="10.5" customHeight="1">
      <c r="A24" s="21" t="s">
        <v>107</v>
      </c>
      <c r="B24" s="37">
        <v>1492</v>
      </c>
      <c r="C24" s="37">
        <v>-164</v>
      </c>
      <c r="D24" s="37"/>
      <c r="E24" s="37">
        <v>1656</v>
      </c>
      <c r="F24" s="273" t="s">
        <v>43</v>
      </c>
      <c r="G24" s="266"/>
    </row>
    <row r="25" spans="1:7" s="281" customFormat="1" ht="15" customHeight="1">
      <c r="A25" s="55" t="s">
        <v>18</v>
      </c>
      <c r="B25" s="43">
        <v>1796</v>
      </c>
      <c r="C25" s="43">
        <v>1648</v>
      </c>
      <c r="D25" s="43"/>
      <c r="E25" s="269">
        <v>148</v>
      </c>
      <c r="F25" s="270">
        <v>9</v>
      </c>
      <c r="G25" s="271"/>
    </row>
    <row r="26" spans="1:7" s="268" customFormat="1" ht="15" customHeight="1">
      <c r="A26" s="48" t="s">
        <v>10</v>
      </c>
      <c r="B26" s="38">
        <v>280</v>
      </c>
      <c r="C26" s="38">
        <v>-221</v>
      </c>
      <c r="D26" s="38"/>
      <c r="E26" s="38">
        <v>501</v>
      </c>
      <c r="F26" s="265" t="s">
        <v>43</v>
      </c>
      <c r="G26" s="266"/>
    </row>
    <row r="27" spans="1:7" s="268" customFormat="1" ht="15" customHeight="1">
      <c r="A27" s="48" t="s">
        <v>36</v>
      </c>
      <c r="B27" s="38">
        <v>-38</v>
      </c>
      <c r="C27" s="38">
        <v>-86</v>
      </c>
      <c r="D27" s="38"/>
      <c r="E27" s="38">
        <v>-48</v>
      </c>
      <c r="F27" s="265">
        <v>-55.8</v>
      </c>
      <c r="G27" s="266"/>
    </row>
    <row r="28" spans="1:7" s="282" customFormat="1" ht="15" customHeight="1">
      <c r="A28" s="48" t="s">
        <v>108</v>
      </c>
      <c r="B28" s="38">
        <v>-58</v>
      </c>
      <c r="C28" s="38">
        <v>-59</v>
      </c>
      <c r="D28" s="38"/>
      <c r="E28" s="38">
        <v>-1</v>
      </c>
      <c r="F28" s="265">
        <v>-1.7</v>
      </c>
      <c r="G28" s="266"/>
    </row>
    <row r="29" spans="1:7" s="282" customFormat="1" ht="27.75" customHeight="1">
      <c r="A29" s="134" t="s">
        <v>123</v>
      </c>
      <c r="B29" s="38">
        <v>-5893</v>
      </c>
      <c r="C29" s="38">
        <v>-370</v>
      </c>
      <c r="D29" s="38"/>
      <c r="E29" s="38">
        <v>5523</v>
      </c>
      <c r="F29" s="265" t="s">
        <v>43</v>
      </c>
      <c r="G29" s="266"/>
    </row>
    <row r="30" spans="1:7" s="268" customFormat="1" ht="15" customHeight="1">
      <c r="A30" s="48" t="s">
        <v>3</v>
      </c>
      <c r="B30" s="38">
        <v>0</v>
      </c>
      <c r="C30" s="38">
        <v>0</v>
      </c>
      <c r="D30" s="38"/>
      <c r="E30" s="38">
        <v>0</v>
      </c>
      <c r="F30" s="265">
        <v>0</v>
      </c>
      <c r="G30" s="266"/>
    </row>
    <row r="31" spans="1:7" ht="4.5" customHeight="1">
      <c r="A31" s="21"/>
      <c r="B31" s="46"/>
      <c r="C31" s="37"/>
      <c r="D31" s="37"/>
      <c r="E31" s="37"/>
      <c r="F31" s="273"/>
      <c r="G31" s="266"/>
    </row>
    <row r="32" spans="1:7" s="283" customFormat="1" ht="15" customHeight="1">
      <c r="A32" s="115" t="s">
        <v>99</v>
      </c>
      <c r="B32" s="274">
        <v>-3913</v>
      </c>
      <c r="C32" s="274">
        <v>912</v>
      </c>
      <c r="D32" s="274"/>
      <c r="E32" s="274">
        <v>-4825</v>
      </c>
      <c r="F32" s="275" t="s">
        <v>43</v>
      </c>
      <c r="G32" s="269"/>
    </row>
    <row r="33" spans="1:7" s="285" customFormat="1" ht="22.5" customHeight="1">
      <c r="A33" s="375" t="s">
        <v>109</v>
      </c>
      <c r="B33" s="376"/>
      <c r="C33" s="376"/>
      <c r="D33" s="376"/>
      <c r="E33" s="376"/>
      <c r="F33" s="376"/>
      <c r="G33" s="284"/>
    </row>
    <row r="34" ht="1.5" customHeight="1"/>
    <row r="36" spans="2:6" ht="27.75" customHeight="1">
      <c r="B36" s="286"/>
      <c r="C36" s="286"/>
      <c r="D36" s="286"/>
      <c r="E36" s="286"/>
      <c r="F36" s="286"/>
    </row>
    <row r="38" spans="1:7" s="289" customFormat="1" ht="12.75">
      <c r="A38" s="287"/>
      <c r="B38" s="288"/>
      <c r="C38" s="288"/>
      <c r="D38" s="288"/>
      <c r="E38" s="288"/>
      <c r="F38" s="288"/>
      <c r="G38" s="288"/>
    </row>
    <row r="44" s="285" customFormat="1" ht="12.75">
      <c r="G44" s="259"/>
    </row>
  </sheetData>
  <sheetProtection/>
  <mergeCells count="3">
    <mergeCell ref="A7:A8"/>
    <mergeCell ref="E7:F7"/>
    <mergeCell ref="A33:F3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9" r:id="rId2"/>
  <ignoredErrors>
    <ignoredError sqref="B7:C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7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290" customWidth="1"/>
    <col min="2" max="3" width="12.7109375" style="290" customWidth="1"/>
    <col min="4" max="4" width="1.7109375" style="290" customWidth="1"/>
    <col min="5" max="5" width="10.7109375" style="290" customWidth="1"/>
    <col min="6" max="6" width="7.7109375" style="290" customWidth="1"/>
    <col min="7" max="7" width="10.7109375" style="291" customWidth="1"/>
    <col min="8" max="16384" width="9.140625" style="290" customWidth="1"/>
  </cols>
  <sheetData>
    <row r="2" spans="1:6" s="336" customFormat="1" ht="25.5">
      <c r="A2" s="335" t="s">
        <v>124</v>
      </c>
      <c r="F2" s="343"/>
    </row>
    <row r="3" spans="1:6" s="336" customFormat="1" ht="12.75">
      <c r="A3" s="346"/>
      <c r="F3" s="343"/>
    </row>
    <row r="4" spans="1:6" s="336" customFormat="1" ht="18.75">
      <c r="A4" s="348" t="s">
        <v>122</v>
      </c>
      <c r="F4" s="343"/>
    </row>
    <row r="6" spans="1:7" s="297" customFormat="1" ht="9.75" customHeight="1">
      <c r="A6" s="292"/>
      <c r="B6" s="293"/>
      <c r="C6" s="294"/>
      <c r="D6" s="294"/>
      <c r="E6" s="295"/>
      <c r="F6" s="317" t="s">
        <v>103</v>
      </c>
      <c r="G6" s="296"/>
    </row>
    <row r="7" spans="1:7" s="300" customFormat="1" ht="12" customHeight="1">
      <c r="A7" s="377" t="s">
        <v>47</v>
      </c>
      <c r="B7" s="298" t="s">
        <v>44</v>
      </c>
      <c r="C7" s="298" t="s">
        <v>45</v>
      </c>
      <c r="D7" s="298"/>
      <c r="E7" s="379" t="s">
        <v>48</v>
      </c>
      <c r="F7" s="379"/>
      <c r="G7" s="299"/>
    </row>
    <row r="8" spans="1:7" s="300" customFormat="1" ht="14.25" customHeight="1">
      <c r="A8" s="377"/>
      <c r="B8" s="301"/>
      <c r="C8" s="302"/>
      <c r="D8" s="318"/>
      <c r="E8" s="319" t="s">
        <v>11</v>
      </c>
      <c r="F8" s="320" t="s">
        <v>0</v>
      </c>
      <c r="G8" s="299"/>
    </row>
    <row r="9" spans="1:7" s="295" customFormat="1" ht="15" customHeight="1">
      <c r="A9" s="131" t="s">
        <v>49</v>
      </c>
      <c r="B9" s="303">
        <v>17402</v>
      </c>
      <c r="C9" s="303">
        <v>21752</v>
      </c>
      <c r="D9" s="303"/>
      <c r="E9" s="304">
        <v>-4350</v>
      </c>
      <c r="F9" s="305">
        <v>-20</v>
      </c>
      <c r="G9" s="306"/>
    </row>
    <row r="10" spans="1:7" s="295" customFormat="1" ht="15" customHeight="1">
      <c r="A10" s="131" t="s">
        <v>110</v>
      </c>
      <c r="B10" s="303">
        <v>334</v>
      </c>
      <c r="C10" s="303">
        <v>522</v>
      </c>
      <c r="D10" s="303"/>
      <c r="E10" s="304">
        <v>-188</v>
      </c>
      <c r="F10" s="305">
        <v>-36</v>
      </c>
      <c r="G10" s="306"/>
    </row>
    <row r="11" spans="1:7" s="295" customFormat="1" ht="15" customHeight="1">
      <c r="A11" s="131" t="s">
        <v>52</v>
      </c>
      <c r="B11" s="303">
        <v>41119</v>
      </c>
      <c r="C11" s="303">
        <v>35982</v>
      </c>
      <c r="D11" s="303"/>
      <c r="E11" s="304">
        <v>5137</v>
      </c>
      <c r="F11" s="305">
        <v>14.3</v>
      </c>
      <c r="G11" s="306"/>
    </row>
    <row r="12" spans="1:7" s="295" customFormat="1" ht="15" customHeight="1">
      <c r="A12" s="131" t="s">
        <v>53</v>
      </c>
      <c r="B12" s="303">
        <v>300</v>
      </c>
      <c r="C12" s="303">
        <v>300</v>
      </c>
      <c r="D12" s="303"/>
      <c r="E12" s="304">
        <v>0</v>
      </c>
      <c r="F12" s="305">
        <v>0</v>
      </c>
      <c r="G12" s="306"/>
    </row>
    <row r="13" spans="1:7" s="295" customFormat="1" ht="15" customHeight="1">
      <c r="A13" s="131" t="s">
        <v>54</v>
      </c>
      <c r="B13" s="303">
        <v>83979</v>
      </c>
      <c r="C13" s="303">
        <v>96147</v>
      </c>
      <c r="D13" s="303"/>
      <c r="E13" s="304">
        <v>-12168</v>
      </c>
      <c r="F13" s="305">
        <v>-12.7</v>
      </c>
      <c r="G13" s="306"/>
    </row>
    <row r="14" spans="1:7" s="295" customFormat="1" ht="15" customHeight="1">
      <c r="A14" s="131" t="s">
        <v>55</v>
      </c>
      <c r="B14" s="303">
        <v>192364</v>
      </c>
      <c r="C14" s="303">
        <v>217406</v>
      </c>
      <c r="D14" s="303"/>
      <c r="E14" s="304">
        <v>-25042</v>
      </c>
      <c r="F14" s="305">
        <v>-11.5</v>
      </c>
      <c r="G14" s="306"/>
    </row>
    <row r="15" spans="1:7" s="295" customFormat="1" ht="15" customHeight="1">
      <c r="A15" s="131" t="s">
        <v>111</v>
      </c>
      <c r="B15" s="303">
        <v>29092</v>
      </c>
      <c r="C15" s="303">
        <v>32738</v>
      </c>
      <c r="D15" s="303"/>
      <c r="E15" s="304">
        <v>-3646</v>
      </c>
      <c r="F15" s="305">
        <v>-11.1</v>
      </c>
      <c r="G15" s="306"/>
    </row>
    <row r="16" spans="1:7" s="295" customFormat="1" ht="15" customHeight="1">
      <c r="A16" s="131" t="s">
        <v>57</v>
      </c>
      <c r="B16" s="303">
        <v>4846</v>
      </c>
      <c r="C16" s="303">
        <v>7863</v>
      </c>
      <c r="D16" s="303"/>
      <c r="E16" s="304">
        <v>-3017</v>
      </c>
      <c r="F16" s="305">
        <v>-38.4</v>
      </c>
      <c r="G16" s="306"/>
    </row>
    <row r="17" spans="1:7" s="295" customFormat="1" ht="15" customHeight="1">
      <c r="A17" s="131" t="s">
        <v>58</v>
      </c>
      <c r="B17" s="303">
        <v>10027</v>
      </c>
      <c r="C17" s="303">
        <v>9052</v>
      </c>
      <c r="D17" s="303"/>
      <c r="E17" s="304">
        <v>975</v>
      </c>
      <c r="F17" s="305">
        <v>10.8</v>
      </c>
      <c r="G17" s="306"/>
    </row>
    <row r="18" spans="1:7" s="295" customFormat="1" ht="15" customHeight="1">
      <c r="A18" s="131" t="s">
        <v>112</v>
      </c>
      <c r="B18" s="303"/>
      <c r="C18" s="303"/>
      <c r="D18" s="303"/>
      <c r="E18" s="303"/>
      <c r="F18" s="321"/>
      <c r="G18" s="306"/>
    </row>
    <row r="19" spans="1:7" s="295" customFormat="1" ht="10.5" customHeight="1">
      <c r="A19" s="131" t="s">
        <v>113</v>
      </c>
      <c r="B19" s="303">
        <v>71</v>
      </c>
      <c r="C19" s="303">
        <v>71</v>
      </c>
      <c r="D19" s="303"/>
      <c r="E19" s="304">
        <v>0</v>
      </c>
      <c r="F19" s="305">
        <v>0</v>
      </c>
      <c r="G19" s="306"/>
    </row>
    <row r="20" spans="1:7" s="295" customFormat="1" ht="15" customHeight="1">
      <c r="A20" s="131" t="s">
        <v>60</v>
      </c>
      <c r="B20" s="303">
        <v>13624</v>
      </c>
      <c r="C20" s="303">
        <v>16466</v>
      </c>
      <c r="D20" s="303"/>
      <c r="E20" s="304">
        <v>-2842</v>
      </c>
      <c r="F20" s="305">
        <v>-17.3</v>
      </c>
      <c r="G20" s="306"/>
    </row>
    <row r="21" spans="1:7" s="297" customFormat="1" ht="4.5" customHeight="1">
      <c r="A21" s="131"/>
      <c r="B21" s="303"/>
      <c r="C21" s="303"/>
      <c r="D21" s="303"/>
      <c r="E21" s="303"/>
      <c r="F21" s="321"/>
      <c r="G21" s="310"/>
    </row>
    <row r="22" spans="1:7" s="300" customFormat="1" ht="15" customHeight="1">
      <c r="A22" s="322" t="s">
        <v>61</v>
      </c>
      <c r="B22" s="311">
        <v>393158</v>
      </c>
      <c r="C22" s="311">
        <v>438299</v>
      </c>
      <c r="D22" s="311"/>
      <c r="E22" s="311">
        <v>-45141</v>
      </c>
      <c r="F22" s="312">
        <v>-10.3</v>
      </c>
      <c r="G22" s="323"/>
    </row>
    <row r="23" spans="1:6" s="291" customFormat="1" ht="19.5" customHeight="1">
      <c r="A23" s="128"/>
      <c r="B23" s="313"/>
      <c r="C23" s="324"/>
      <c r="D23" s="324"/>
      <c r="E23" s="324"/>
      <c r="F23" s="324"/>
    </row>
    <row r="24" spans="1:7" s="300" customFormat="1" ht="12" customHeight="1">
      <c r="A24" s="377" t="s">
        <v>62</v>
      </c>
      <c r="B24" s="298" t="s">
        <v>44</v>
      </c>
      <c r="C24" s="298" t="s">
        <v>45</v>
      </c>
      <c r="D24" s="298"/>
      <c r="E24" s="379" t="s">
        <v>48</v>
      </c>
      <c r="F24" s="379"/>
      <c r="G24" s="299"/>
    </row>
    <row r="25" spans="1:7" s="300" customFormat="1" ht="14.25" customHeight="1">
      <c r="A25" s="378"/>
      <c r="B25" s="301"/>
      <c r="C25" s="302"/>
      <c r="D25" s="318"/>
      <c r="E25" s="319" t="s">
        <v>11</v>
      </c>
      <c r="F25" s="320" t="s">
        <v>0</v>
      </c>
      <c r="G25" s="299"/>
    </row>
    <row r="26" spans="1:7" s="295" customFormat="1" ht="15" customHeight="1">
      <c r="A26" s="325" t="s">
        <v>63</v>
      </c>
      <c r="B26" s="303">
        <v>107099</v>
      </c>
      <c r="C26" s="303">
        <v>120428</v>
      </c>
      <c r="D26" s="303"/>
      <c r="E26" s="304">
        <v>-13329</v>
      </c>
      <c r="F26" s="305">
        <v>-11.1</v>
      </c>
      <c r="G26" s="303"/>
    </row>
    <row r="27" spans="1:7" s="326" customFormat="1" ht="15" customHeight="1">
      <c r="A27" s="132" t="s">
        <v>64</v>
      </c>
      <c r="B27" s="303">
        <v>220836</v>
      </c>
      <c r="C27" s="303">
        <v>240465</v>
      </c>
      <c r="D27" s="303"/>
      <c r="E27" s="272">
        <v>-19629</v>
      </c>
      <c r="F27" s="307">
        <v>-8.2</v>
      </c>
      <c r="G27" s="306"/>
    </row>
    <row r="28" spans="1:7" s="295" customFormat="1" ht="15" customHeight="1">
      <c r="A28" s="133" t="s">
        <v>114</v>
      </c>
      <c r="B28" s="303">
        <v>11378</v>
      </c>
      <c r="C28" s="303">
        <v>15547</v>
      </c>
      <c r="D28" s="303"/>
      <c r="E28" s="304">
        <v>-4169</v>
      </c>
      <c r="F28" s="305">
        <v>-26.8</v>
      </c>
      <c r="G28" s="306"/>
    </row>
    <row r="29" spans="1:7" s="295" customFormat="1" ht="15" customHeight="1">
      <c r="A29" s="133" t="s">
        <v>115</v>
      </c>
      <c r="B29" s="303">
        <v>0</v>
      </c>
      <c r="C29" s="303">
        <v>0</v>
      </c>
      <c r="D29" s="303"/>
      <c r="E29" s="304">
        <v>0</v>
      </c>
      <c r="F29" s="305">
        <v>0</v>
      </c>
      <c r="G29" s="306"/>
    </row>
    <row r="30" spans="1:7" s="295" customFormat="1" ht="15" customHeight="1">
      <c r="A30" s="133" t="s">
        <v>67</v>
      </c>
      <c r="B30" s="303">
        <v>496</v>
      </c>
      <c r="C30" s="303">
        <v>1557</v>
      </c>
      <c r="D30" s="303"/>
      <c r="E30" s="304">
        <v>-1061</v>
      </c>
      <c r="F30" s="305">
        <v>-68.1</v>
      </c>
      <c r="G30" s="306"/>
    </row>
    <row r="31" spans="1:7" s="295" customFormat="1" ht="15" customHeight="1">
      <c r="A31" s="133" t="s">
        <v>68</v>
      </c>
      <c r="B31" s="303"/>
      <c r="C31" s="303"/>
      <c r="D31" s="303"/>
      <c r="E31" s="304"/>
      <c r="F31" s="309"/>
      <c r="G31" s="306"/>
    </row>
    <row r="32" spans="1:7" s="295" customFormat="1" ht="12.75" customHeight="1">
      <c r="A32" s="133" t="s">
        <v>69</v>
      </c>
      <c r="B32" s="303">
        <v>0</v>
      </c>
      <c r="C32" s="303">
        <v>0</v>
      </c>
      <c r="D32" s="303"/>
      <c r="E32" s="304">
        <v>0</v>
      </c>
      <c r="F32" s="305">
        <v>0</v>
      </c>
      <c r="G32" s="306"/>
    </row>
    <row r="33" spans="1:7" s="295" customFormat="1" ht="15" customHeight="1">
      <c r="A33" s="133" t="s">
        <v>70</v>
      </c>
      <c r="B33" s="303">
        <v>11533</v>
      </c>
      <c r="C33" s="303">
        <v>13797</v>
      </c>
      <c r="D33" s="303"/>
      <c r="E33" s="304">
        <v>-2264</v>
      </c>
      <c r="F33" s="305">
        <v>-16.4</v>
      </c>
      <c r="G33" s="306"/>
    </row>
    <row r="34" spans="1:7" s="295" customFormat="1" ht="15" customHeight="1">
      <c r="A34" s="325" t="s">
        <v>72</v>
      </c>
      <c r="B34" s="303">
        <v>2053</v>
      </c>
      <c r="C34" s="303">
        <v>2406</v>
      </c>
      <c r="D34" s="303"/>
      <c r="E34" s="304">
        <v>-353</v>
      </c>
      <c r="F34" s="305">
        <v>-14.7</v>
      </c>
      <c r="G34" s="306"/>
    </row>
    <row r="35" spans="1:7" s="295" customFormat="1" ht="15" customHeight="1">
      <c r="A35" s="133" t="s">
        <v>73</v>
      </c>
      <c r="B35" s="303">
        <v>8546</v>
      </c>
      <c r="C35" s="303">
        <v>8546</v>
      </c>
      <c r="D35" s="303"/>
      <c r="E35" s="304">
        <v>0</v>
      </c>
      <c r="F35" s="305">
        <v>0</v>
      </c>
      <c r="G35" s="306"/>
    </row>
    <row r="36" spans="1:7" s="295" customFormat="1" ht="15" customHeight="1">
      <c r="A36" s="133" t="s">
        <v>74</v>
      </c>
      <c r="B36" s="303">
        <v>35124</v>
      </c>
      <c r="C36" s="303">
        <v>35012</v>
      </c>
      <c r="D36" s="303"/>
      <c r="E36" s="304">
        <v>112</v>
      </c>
      <c r="F36" s="305">
        <v>0.3</v>
      </c>
      <c r="G36" s="306"/>
    </row>
    <row r="37" spans="1:7" s="295" customFormat="1" ht="15" customHeight="1">
      <c r="A37" s="133" t="s">
        <v>75</v>
      </c>
      <c r="B37" s="303">
        <v>6</v>
      </c>
      <c r="C37" s="303">
        <v>-371</v>
      </c>
      <c r="D37" s="303"/>
      <c r="E37" s="304">
        <v>377</v>
      </c>
      <c r="F37" s="305" t="s">
        <v>43</v>
      </c>
      <c r="G37" s="306"/>
    </row>
    <row r="38" spans="1:7" s="295" customFormat="1" ht="15" customHeight="1">
      <c r="A38" s="133" t="s">
        <v>76</v>
      </c>
      <c r="B38" s="303">
        <v>-3913</v>
      </c>
      <c r="C38" s="303">
        <v>912</v>
      </c>
      <c r="D38" s="303"/>
      <c r="E38" s="304">
        <v>-4825</v>
      </c>
      <c r="F38" s="305" t="s">
        <v>43</v>
      </c>
      <c r="G38" s="306"/>
    </row>
    <row r="39" spans="1:7" s="297" customFormat="1" ht="4.5" customHeight="1">
      <c r="A39" s="295"/>
      <c r="B39" s="308"/>
      <c r="C39" s="303"/>
      <c r="D39" s="303"/>
      <c r="E39" s="304"/>
      <c r="F39" s="309"/>
      <c r="G39" s="310"/>
    </row>
    <row r="40" spans="1:7" s="300" customFormat="1" ht="15" customHeight="1">
      <c r="A40" s="322" t="s">
        <v>77</v>
      </c>
      <c r="B40" s="311">
        <v>393158</v>
      </c>
      <c r="C40" s="311">
        <v>438299</v>
      </c>
      <c r="D40" s="311"/>
      <c r="E40" s="311">
        <v>-45141</v>
      </c>
      <c r="F40" s="312">
        <v>-10.3</v>
      </c>
      <c r="G40" s="323"/>
    </row>
    <row r="41" spans="1:6" s="296" customFormat="1" ht="22.5" customHeight="1">
      <c r="A41" s="380" t="s">
        <v>109</v>
      </c>
      <c r="B41" s="380"/>
      <c r="C41" s="380"/>
      <c r="D41" s="380"/>
      <c r="E41" s="380"/>
      <c r="F41" s="380"/>
    </row>
    <row r="42" spans="1:7" s="297" customFormat="1" ht="1.5" customHeight="1">
      <c r="A42" s="314"/>
      <c r="B42" s="315"/>
      <c r="C42" s="315"/>
      <c r="D42" s="315"/>
      <c r="E42" s="315"/>
      <c r="F42" s="315"/>
      <c r="G42" s="296"/>
    </row>
    <row r="43" spans="1:7" s="297" customFormat="1" ht="19.5" customHeight="1">
      <c r="A43" s="314"/>
      <c r="B43" s="315"/>
      <c r="C43" s="315"/>
      <c r="D43" s="315"/>
      <c r="E43" s="315"/>
      <c r="F43" s="315"/>
      <c r="G43" s="296"/>
    </row>
    <row r="44" spans="1:7" s="297" customFormat="1" ht="15.75" customHeight="1">
      <c r="A44" s="327"/>
      <c r="B44" s="314"/>
      <c r="C44" s="314"/>
      <c r="D44" s="314"/>
      <c r="E44" s="314"/>
      <c r="F44" s="314"/>
      <c r="G44" s="316"/>
    </row>
    <row r="45" spans="1:7" ht="12.75">
      <c r="A45" s="328"/>
      <c r="B45" s="329"/>
      <c r="C45" s="329"/>
      <c r="D45" s="329"/>
      <c r="E45" s="329"/>
      <c r="F45" s="329"/>
      <c r="G45" s="329"/>
    </row>
    <row r="46" spans="1:7" ht="12.75">
      <c r="A46" s="328"/>
      <c r="B46" s="329"/>
      <c r="C46" s="329"/>
      <c r="D46" s="329"/>
      <c r="E46" s="329"/>
      <c r="F46" s="329"/>
      <c r="G46" s="329"/>
    </row>
    <row r="47" spans="1:7" ht="12.75">
      <c r="A47" s="330"/>
      <c r="B47" s="330"/>
      <c r="C47" s="330"/>
      <c r="D47" s="330"/>
      <c r="E47" s="330"/>
      <c r="F47" s="330"/>
      <c r="G47" s="331"/>
    </row>
  </sheetData>
  <sheetProtection/>
  <mergeCells count="5">
    <mergeCell ref="A24:A25"/>
    <mergeCell ref="E24:F24"/>
    <mergeCell ref="A41:F41"/>
    <mergeCell ref="A7:A8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2014-03-26T14:22:47Z</cp:lastPrinted>
  <dcterms:created xsi:type="dcterms:W3CDTF">2001-01-29T10:41:02Z</dcterms:created>
  <dcterms:modified xsi:type="dcterms:W3CDTF">2014-03-26T14:59:38Z</dcterms:modified>
  <cp:category/>
  <cp:version/>
  <cp:contentType/>
  <cp:contentStatus/>
</cp:coreProperties>
</file>