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955" yWindow="960" windowWidth="2355" windowHeight="3075" tabRatio="942" activeTab="0"/>
  </bookViews>
  <sheets>
    <sheet name="CE_ricl_Consolidato new" sheetId="1" r:id="rId1"/>
    <sheet name="CE_ricl_Consolidato trimes" sheetId="2" r:id="rId2"/>
    <sheet name="SP riclass. semplificato" sheetId="3" r:id="rId3"/>
    <sheet name="SP riclass. semplif TRIMESTRAL." sheetId="4" r:id="rId4"/>
    <sheet name="Breakdown_Segment_FH_FR" sheetId="5" r:id="rId5"/>
  </sheets>
  <definedNames>
    <definedName name="_xlnm.Print_Area" localSheetId="4">'Breakdown_Segment_FH_FR'!$A$1:$N$20</definedName>
    <definedName name="_xlnm.Print_Area" localSheetId="0">'CE_ricl_Consolidato new'!$A$1:$F$41</definedName>
    <definedName name="_xlnm.Print_Area" localSheetId="1">'CE_ricl_Consolidato trimes'!$A$1:$K$36</definedName>
    <definedName name="_xlnm.Print_Area" localSheetId="2">'SP riclass. semplificato'!$A$1:$H$50</definedName>
    <definedName name="Z_8562CDB7_27EA_4D1C_968C_03422A17CE65_.wvu.PrintArea" localSheetId="0" hidden="1">'CE_ricl_Consolidato new'!#REF!</definedName>
    <definedName name="Z_8562CDB7_27EA_4D1C_968C_03422A17CE65_.wvu.PrintArea" localSheetId="1" hidden="1">'CE_ricl_Consolidato trimes'!$A$4:$J$4</definedName>
    <definedName name="Z_8562CDB7_27EA_4D1C_968C_03422A17CE65_.wvu.Rows" localSheetId="0" hidden="1">'CE_ricl_Consolidato new'!#REF!</definedName>
  </definedNames>
  <calcPr fullCalcOnLoad="1" fullPrecision="0"/>
</workbook>
</file>

<file path=xl/sharedStrings.xml><?xml version="1.0" encoding="utf-8"?>
<sst xmlns="http://schemas.openxmlformats.org/spreadsheetml/2006/main" count="230" uniqueCount="110">
  <si>
    <t xml:space="preserve">       Changes</t>
  </si>
  <si>
    <t xml:space="preserve">Reclassified consolidated balance sheet </t>
  </si>
  <si>
    <t>Due from banks</t>
  </si>
  <si>
    <t xml:space="preserve">Loans to customers </t>
  </si>
  <si>
    <t>Due to banks</t>
  </si>
  <si>
    <t>Total Liabilities and Shareholders' Equity</t>
  </si>
  <si>
    <t>%</t>
  </si>
  <si>
    <t xml:space="preserve">Valuation reserves </t>
  </si>
  <si>
    <t>Allowances for specific purpose</t>
  </si>
  <si>
    <t>Property, equipment and intangible assets</t>
  </si>
  <si>
    <t xml:space="preserve">Liabilities associated with non-current assets held for sale </t>
  </si>
  <si>
    <t xml:space="preserve"> </t>
  </si>
  <si>
    <t>and discontinued operations</t>
  </si>
  <si>
    <t>Minority interests</t>
  </si>
  <si>
    <t>Tax assets</t>
  </si>
  <si>
    <t>Other assets</t>
  </si>
  <si>
    <t>Liabilities and Shareholders' Equity</t>
  </si>
  <si>
    <t>Tax liabilities</t>
  </si>
  <si>
    <t xml:space="preserve">Other liabilities </t>
  </si>
  <si>
    <t xml:space="preserve">Share capital </t>
  </si>
  <si>
    <t>Reserves</t>
  </si>
  <si>
    <t>Assets</t>
  </si>
  <si>
    <t>Total Assets</t>
  </si>
  <si>
    <t>amount</t>
  </si>
  <si>
    <t xml:space="preserve">Investments held to maturity </t>
  </si>
  <si>
    <t xml:space="preserve">Financial assets available for sale </t>
  </si>
  <si>
    <t>30/6</t>
  </si>
  <si>
    <t>31/3</t>
  </si>
  <si>
    <t>30/9</t>
  </si>
  <si>
    <t>31/12</t>
  </si>
  <si>
    <t>Technical reserves</t>
  </si>
  <si>
    <t>Due to customers and securities issued</t>
  </si>
  <si>
    <t xml:space="preserve">Financial liabilities held for trading </t>
  </si>
  <si>
    <t>Financial assets held for trading</t>
  </si>
  <si>
    <t>Financial assets designated at fair value through profit and loss</t>
  </si>
  <si>
    <t>Non-current assets held for sale and discontinued operations</t>
  </si>
  <si>
    <t>Investments in associates and companies subject to joint control</t>
  </si>
  <si>
    <t xml:space="preserve">Non-current assets held for sale and discontinued </t>
  </si>
  <si>
    <t>operations</t>
  </si>
  <si>
    <t>Financial assets designated at fair value through
profit and loss</t>
  </si>
  <si>
    <t>Financial liabilities designated at fair value through
profit and loss</t>
  </si>
  <si>
    <t xml:space="preserve">Liabilities associated with non-current assets </t>
  </si>
  <si>
    <t>held for sale and discontinued operations</t>
  </si>
  <si>
    <t xml:space="preserve">30/9 </t>
  </si>
  <si>
    <t xml:space="preserve">30/6 </t>
  </si>
  <si>
    <t xml:space="preserve">Investments in associates and companies subject </t>
  </si>
  <si>
    <t>to joint control</t>
  </si>
  <si>
    <t>(millions of euro)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</si>
  <si>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</si>
  <si>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31.12.2011</t>
  </si>
  <si>
    <t>of which: Insurance Companies</t>
  </si>
  <si>
    <t>Net income  (loss)</t>
  </si>
  <si>
    <t>Net income (loss)</t>
  </si>
  <si>
    <t>31.03.2012</t>
  </si>
  <si>
    <t>Figures restated where required by international accounting standards and, where necessary, considering the changes in the scope of consolidation and discontinued operations.</t>
  </si>
  <si>
    <t>Figures restated where required by international accounting standards and, where necessary, considering the changes in the scope of consolidation.</t>
  </si>
  <si>
    <t>Diluted EPS - euro</t>
  </si>
  <si>
    <t>Basic EPS - euro</t>
  </si>
  <si>
    <t>Income (Loss) after tax from discontinued operations</t>
  </si>
  <si>
    <t>Goodwill impairment (net of tax)</t>
  </si>
  <si>
    <t>Effect of purchase price allocation (net of tax)</t>
  </si>
  <si>
    <t>Charges (net of tax) for integration and exit incentives</t>
  </si>
  <si>
    <t>Taxes on income from continuing operations</t>
  </si>
  <si>
    <t>Income (Loss) before tax from continuing operations</t>
  </si>
  <si>
    <t>Profits (Losses) on investments held to maturity and on other investments</t>
  </si>
  <si>
    <t xml:space="preserve">Net impairment losses on other assets </t>
  </si>
  <si>
    <t xml:space="preserve">Net adjustments to loans </t>
  </si>
  <si>
    <t>Net provisions for risks and charges</t>
  </si>
  <si>
    <t>Operating margin</t>
  </si>
  <si>
    <t>Operating costs</t>
  </si>
  <si>
    <t xml:space="preserve">Adjustments to property, equipment and intangible assets </t>
  </si>
  <si>
    <t>Other administrative expenses</t>
  </si>
  <si>
    <t>Personnel expenses</t>
  </si>
  <si>
    <t>Operating income</t>
  </si>
  <si>
    <t>Other operating income (expenses)</t>
  </si>
  <si>
    <t>Income from insurance business</t>
  </si>
  <si>
    <t>Profits (Losses) on trading</t>
  </si>
  <si>
    <t>Net fee and commission income</t>
  </si>
  <si>
    <t>Dividends and profits (losses) on investments carried at equity</t>
  </si>
  <si>
    <t>Net interest income</t>
  </si>
  <si>
    <t>Changes</t>
  </si>
  <si>
    <t>Reclassified consolidated statement of income</t>
  </si>
  <si>
    <t>31.03.2011</t>
  </si>
  <si>
    <t>Quarterly development of the reclassified consolidated statement of income</t>
  </si>
  <si>
    <t>Fourth  quarter</t>
  </si>
  <si>
    <r>
      <t>Third
quarter</t>
    </r>
  </si>
  <si>
    <t xml:space="preserve">Second
quarter </t>
  </si>
  <si>
    <t xml:space="preserve">First
quarter </t>
  </si>
  <si>
    <t>Fourth
quarter</t>
  </si>
  <si>
    <t>Third
quarter</t>
  </si>
  <si>
    <t>Second
quarter</t>
  </si>
  <si>
    <t>First
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</si>
  <si>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</si>
  <si>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</si>
  <si>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</si>
  <si>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</si>
  <si>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Goodwill impairment  (net of tax)</t>
  </si>
  <si>
    <t>Income (Loss) after tax from discontinued
operations</t>
  </si>
  <si>
    <t>Gruppo Intesa Sanpaolo</t>
  </si>
  <si>
    <t>Banca dei Territori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</si>
  <si>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</si>
  <si>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</si>
  <si>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</si>
  <si>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</si>
  <si>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</si>
  <si>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</si>
  <si>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</si>
  <si>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 where required by international accounting standards and, where necessary, considering the changes in the scope of consolidation and in business unit constituents and discontinued operations.</t>
  </si>
  <si>
    <t xml:space="preserve">Quarterly development of the reclassified consolidated balance sheet </t>
  </si>
  <si>
    <t xml:space="preserve">Breakdown of financial highlights by business area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</si>
</sst>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#,##0.0"/>
    <numFmt numFmtId="174" formatCode="#,##0.0_);\(#,##0.0\)"/>
    <numFmt numFmtId="175" formatCode="#,##0_);\(#,##0\);\-\ 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General;[Red]\-General;"/>
    <numFmt numFmtId="183" formatCode="_ * #,##0_ ;_ * \-#,##0_ ;_ * &quot;-&quot;_ ;_ @_ "/>
    <numFmt numFmtId="184" formatCode="_ * #,##0.00_ ;_ * \-#,##0.00_ ;_ * &quot;-&quot;??_ ;_ @_ "/>
    <numFmt numFmtId="185" formatCode="_ &quot;S/&quot;* #,##0_ ;_ &quot;S/&quot;* \-#,##0_ ;_ &quot;S/&quot;* &quot;-&quot;_ ;_ @_ "/>
    <numFmt numFmtId="186" formatCode="_ &quot;S/&quot;* #,##0.00_ ;_ &quot;S/&quot;* \-#,##0.00_ ;_ &quot;S/&quot;* &quot;-&quot;??_ ;_ @_ "/>
    <numFmt numFmtId="187" formatCode="##,#0_;\(#,##0\)\ "/>
    <numFmt numFmtId="188" formatCode="#,##0.0_)\x;\(#,##0.0\)\x"/>
    <numFmt numFmtId="189" formatCode="###0;\(###0\)"/>
    <numFmt numFmtId="190" formatCode="&quot;€&quot;_(#,##0.00_);&quot;€&quot;\(#,##0.00\)"/>
    <numFmt numFmtId="191" formatCode="#,##0.0_)_x;\(#,##0.0\)_x"/>
    <numFmt numFmtId="192" formatCode="0.0_)\%;\(0.0\)\%"/>
    <numFmt numFmtId="193" formatCode="#,##0.0_)_%;\(#,##0.0\)_%"/>
    <numFmt numFmtId="194" formatCode="#,##0.00;\-#,##0.00;\-"/>
    <numFmt numFmtId="195" formatCode="0.0%"/>
  </numFmts>
  <fonts count="132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8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sz val="9"/>
      <name val="Frutiger LT 65 Bold"/>
      <family val="2"/>
    </font>
    <font>
      <b/>
      <sz val="8"/>
      <color indexed="10"/>
      <name val="Frutiger LT 45 Light"/>
      <family val="2"/>
    </font>
    <font>
      <sz val="10"/>
      <color indexed="10"/>
      <name val="Frutiger LT 45 Light"/>
      <family val="2"/>
    </font>
    <font>
      <sz val="8"/>
      <color indexed="9"/>
      <name val="Frutiger LT 45 Light"/>
      <family val="2"/>
    </font>
    <font>
      <b/>
      <sz val="8"/>
      <color indexed="9"/>
      <name val="Frutiger LT 45 Light"/>
      <family val="2"/>
    </font>
    <font>
      <sz val="8"/>
      <color indexed="9"/>
      <name val="Frutiger LT 65 Bold"/>
      <family val="2"/>
    </font>
    <font>
      <b/>
      <sz val="10"/>
      <color indexed="9"/>
      <name val="Frutiger LT 45 Light"/>
      <family val="2"/>
    </font>
    <font>
      <sz val="10"/>
      <color indexed="9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9"/>
      <name val="Frutiger LT 65 Bold"/>
      <family val="2"/>
    </font>
    <font>
      <sz val="9"/>
      <name val="Arial"/>
      <family val="2"/>
    </font>
    <font>
      <sz val="8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  <family val="0"/>
    </font>
    <font>
      <i/>
      <sz val="14"/>
      <name val="Palatino"/>
      <family val="1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7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7"/>
      <color indexed="18"/>
      <name val="Frutiger LT 65 Bold"/>
      <family val="2"/>
    </font>
    <font>
      <sz val="10"/>
      <color indexed="8"/>
      <name val="MS Sans Serif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8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8"/>
      <color indexed="12"/>
      <name val="Lucida Console"/>
      <family val="3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10"/>
      <color indexed="18"/>
      <name val="Arial"/>
      <family val="2"/>
    </font>
    <font>
      <vertAlign val="superscript"/>
      <sz val="7"/>
      <color indexed="18"/>
      <name val="Frutiger LT 45 Light"/>
      <family val="2"/>
    </font>
    <font>
      <sz val="6.5"/>
      <color indexed="18"/>
      <name val="Frutiger LT 45 Light"/>
      <family val="2"/>
    </font>
    <font>
      <sz val="8"/>
      <color indexed="18"/>
      <name val="Arial"/>
      <family val="2"/>
    </font>
    <font>
      <strike/>
      <sz val="8"/>
      <color indexed="18"/>
      <name val="Frutiger LT 65 Bold"/>
      <family val="2"/>
    </font>
    <font>
      <b/>
      <sz val="7"/>
      <color indexed="18"/>
      <name val="Frutiger LT 45 Light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9"/>
      <color indexed="18"/>
      <name val="Frutiger LT 65 Bold"/>
      <family val="2"/>
    </font>
    <font>
      <sz val="7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vertAlign val="superscript"/>
      <sz val="8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65 Bold"/>
      <family val="2"/>
    </font>
    <font>
      <sz val="8"/>
      <color rgb="FF000080"/>
      <name val="Frutiger LT 45 Light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vertAlign val="superscript"/>
      <sz val="8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07" fillId="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0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0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0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07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5" borderId="0" applyNumberFormat="0" applyBorder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107" fillId="1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07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07" fillId="2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07" fillId="2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0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07" fillId="2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2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0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08" fillId="29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08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0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0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08" fillId="3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7" borderId="0" applyNumberFormat="0" applyBorder="0" applyAlignment="0" applyProtection="0"/>
    <xf numFmtId="0" fontId="49" fillId="3" borderId="0" applyNumberFormat="0" applyBorder="0" applyAlignment="0" applyProtection="0"/>
    <xf numFmtId="0" fontId="109" fillId="38" borderId="1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182" fontId="24" fillId="0" borderId="0" applyFill="0" applyBorder="0">
      <alignment/>
      <protection/>
    </xf>
    <xf numFmtId="0" fontId="11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111" fillId="40" borderId="5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3" fillId="0" borderId="0" applyNumberFormat="0" applyFont="0" applyFill="0" applyBorder="0" applyProtection="0">
      <alignment horizontal="center" vertical="center"/>
    </xf>
    <xf numFmtId="0" fontId="52" fillId="41" borderId="6" applyNumberFormat="0" applyAlignment="0" applyProtection="0"/>
    <xf numFmtId="0" fontId="108" fillId="42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108" fillId="43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108" fillId="44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108" fillId="4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08" fillId="4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08" fillId="4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4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53" fillId="0" borderId="0" applyFont="0" applyFill="0" applyBorder="0" applyProtection="0">
      <alignment horizontal="center" vertical="center"/>
    </xf>
    <xf numFmtId="0" fontId="25" fillId="0" borderId="0" applyFont="0" applyFill="0" applyBorder="0" applyAlignment="0" applyProtection="0"/>
    <xf numFmtId="189" fontId="0" fillId="0" borderId="0">
      <alignment/>
      <protection/>
    </xf>
    <xf numFmtId="0" fontId="25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54" fillId="48" borderId="8" applyNumberFormat="0" applyFont="0" applyBorder="0" applyAlignment="0" applyProtection="0"/>
    <xf numFmtId="0" fontId="55" fillId="0" borderId="0" applyNumberFormat="0" applyFill="0" applyBorder="0" applyAlignment="0" applyProtection="0"/>
    <xf numFmtId="0" fontId="26" fillId="0" borderId="0" applyFill="0" applyBorder="0" applyProtection="0">
      <alignment horizontal="left"/>
    </xf>
    <xf numFmtId="3" fontId="56" fillId="0" borderId="9" applyBorder="0" applyAlignment="0">
      <protection/>
    </xf>
    <xf numFmtId="0" fontId="57" fillId="4" borderId="0" applyNumberFormat="0" applyBorder="0" applyAlignment="0" applyProtection="0"/>
    <xf numFmtId="0" fontId="25" fillId="0" borderId="0" applyFont="0" applyFill="0" applyBorder="0" applyAlignment="0" applyProtection="0"/>
    <xf numFmtId="0" fontId="27" fillId="0" borderId="0" applyProtection="0">
      <alignment horizontal="right"/>
    </xf>
    <xf numFmtId="0" fontId="58" fillId="0" borderId="10" applyNumberFormat="0" applyFill="0" applyAlignment="0" applyProtection="0"/>
    <xf numFmtId="0" fontId="28" fillId="0" borderId="0" applyProtection="0">
      <alignment horizontal="left"/>
    </xf>
    <xf numFmtId="0" fontId="29" fillId="0" borderId="0" applyProtection="0">
      <alignment horizontal="left"/>
    </xf>
    <xf numFmtId="0" fontId="59" fillId="0" borderId="0" applyNumberFormat="0" applyFill="0" applyBorder="0" applyAlignment="0" applyProtection="0"/>
    <xf numFmtId="0" fontId="112" fillId="49" borderId="1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1" fillId="50" borderId="11">
      <alignment horizontal="center" vertical="center"/>
      <protection/>
    </xf>
    <xf numFmtId="0" fontId="51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3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2" fillId="50" borderId="0" applyNumberFormat="0" applyBorder="0" applyAlignment="0" applyProtection="0"/>
    <xf numFmtId="0" fontId="113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0" fillId="0" borderId="0">
      <alignment/>
      <protection/>
    </xf>
    <xf numFmtId="0" fontId="0" fillId="0" borderId="0">
      <alignment horizontal="left" wrapText="1"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6" fillId="38" borderId="14" applyNumberFormat="0" applyAlignment="0" applyProtection="0"/>
    <xf numFmtId="0" fontId="64" fillId="39" borderId="15" applyNumberFormat="0" applyAlignment="0" applyProtection="0"/>
    <xf numFmtId="0" fontId="64" fillId="39" borderId="15" applyNumberFormat="0" applyAlignment="0" applyProtection="0"/>
    <xf numFmtId="0" fontId="64" fillId="39" borderId="15" applyNumberFormat="0" applyAlignment="0" applyProtection="0"/>
    <xf numFmtId="0" fontId="64" fillId="39" borderId="15" applyNumberFormat="0" applyAlignment="0" applyProtection="0"/>
    <xf numFmtId="0" fontId="64" fillId="39" borderId="15" applyNumberFormat="0" applyAlignment="0" applyProtection="0"/>
    <xf numFmtId="0" fontId="64" fillId="39" borderId="15" applyNumberFormat="0" applyAlignment="0" applyProtection="0"/>
    <xf numFmtId="1" fontId="31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32" fillId="0" borderId="0">
      <alignment/>
      <protection/>
    </xf>
    <xf numFmtId="0" fontId="53" fillId="0" borderId="0" applyNumberFormat="0" applyFont="0" applyFill="0" applyBorder="0" applyProtection="0">
      <alignment vertical="center"/>
    </xf>
    <xf numFmtId="0" fontId="65" fillId="27" borderId="11" applyNumberFormat="0" applyProtection="0">
      <alignment vertical="center"/>
    </xf>
    <xf numFmtId="0" fontId="46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 applyBorder="0" applyProtection="0">
      <alignment vertical="center"/>
    </xf>
    <xf numFmtId="0" fontId="33" fillId="0" borderId="16" applyBorder="0" applyProtection="0">
      <alignment horizontal="right" vertical="center"/>
    </xf>
    <xf numFmtId="0" fontId="34" fillId="54" borderId="0" applyBorder="0" applyProtection="0">
      <alignment horizontal="centerContinuous" vertical="center"/>
    </xf>
    <xf numFmtId="0" fontId="34" fillId="55" borderId="16" applyBorder="0" applyProtection="0">
      <alignment horizontal="centerContinuous" vertical="center"/>
    </xf>
    <xf numFmtId="0" fontId="35" fillId="0" borderId="0" applyFill="0" applyBorder="0" applyProtection="0">
      <alignment horizontal="left"/>
    </xf>
    <xf numFmtId="0" fontId="26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66" fillId="57" borderId="19">
      <alignment horizontal="center" vertical="center"/>
      <protection/>
    </xf>
    <xf numFmtId="2" fontId="66" fillId="57" borderId="0" applyNumberFormat="0" applyBorder="0">
      <alignment horizontal="left" vertical="center"/>
      <protection/>
    </xf>
    <xf numFmtId="0" fontId="1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2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21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122" fillId="0" borderId="23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1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25" applyNumberFormat="0" applyFill="0" applyAlignment="0" applyProtection="0"/>
    <xf numFmtId="0" fontId="123" fillId="0" borderId="26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70" fillId="0" borderId="25" applyNumberFormat="0" applyFill="0" applyAlignment="0" applyProtection="0"/>
    <xf numFmtId="0" fontId="124" fillId="58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25" fillId="59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0" borderId="27" applyFill="0" applyBorder="0">
      <alignment/>
      <protection/>
    </xf>
    <xf numFmtId="0" fontId="67" fillId="0" borderId="0" applyNumberFormat="0" applyFill="0" applyBorder="0" applyAlignment="0" applyProtection="0"/>
  </cellStyleXfs>
  <cellXfs count="301">
    <xf numFmtId="15" fontId="0" fillId="0" borderId="0" xfId="0" applyAlignment="1">
      <alignment/>
    </xf>
    <xf numFmtId="15" fontId="5" fillId="0" borderId="0" xfId="0" applyFont="1" applyAlignment="1" applyProtection="1">
      <alignment/>
      <protection locked="0"/>
    </xf>
    <xf numFmtId="181" fontId="5" fillId="0" borderId="0" xfId="0" applyNumberFormat="1" applyFont="1" applyAlignment="1" applyProtection="1">
      <alignment/>
      <protection locked="0"/>
    </xf>
    <xf numFmtId="181" fontId="5" fillId="0" borderId="0" xfId="0" applyNumberFormat="1" applyFont="1" applyFill="1" applyAlignment="1" applyProtection="1">
      <alignment/>
      <protection locked="0"/>
    </xf>
    <xf numFmtId="3" fontId="6" fillId="0" borderId="0" xfId="347" applyNumberFormat="1" applyFont="1" applyFill="1" applyBorder="1" applyProtection="1">
      <alignment/>
      <protection locked="0"/>
    </xf>
    <xf numFmtId="181" fontId="5" fillId="0" borderId="0" xfId="0" applyNumberFormat="1" applyFont="1" applyBorder="1" applyAlignment="1" applyProtection="1">
      <alignment/>
      <protection locked="0"/>
    </xf>
    <xf numFmtId="181" fontId="5" fillId="0" borderId="0" xfId="0" applyNumberFormat="1" applyFont="1" applyFill="1" applyBorder="1" applyAlignment="1" applyProtection="1">
      <alignment/>
      <protection locked="0"/>
    </xf>
    <xf numFmtId="173" fontId="7" fillId="0" borderId="0" xfId="347" applyNumberFormat="1" applyFont="1" applyBorder="1" applyAlignment="1" applyProtection="1">
      <alignment horizontal="left"/>
      <protection/>
    </xf>
    <xf numFmtId="173" fontId="8" fillId="0" borderId="0" xfId="347" applyNumberFormat="1" applyFont="1" applyBorder="1" applyProtection="1">
      <alignment/>
      <protection locked="0"/>
    </xf>
    <xf numFmtId="15" fontId="5" fillId="0" borderId="0" xfId="0" applyFont="1" applyBorder="1" applyAlignment="1" applyProtection="1">
      <alignment/>
      <protection locked="0"/>
    </xf>
    <xf numFmtId="15" fontId="5" fillId="0" borderId="0" xfId="0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5" fontId="9" fillId="0" borderId="0" xfId="0" applyFont="1" applyFill="1" applyBorder="1" applyAlignment="1">
      <alignment/>
    </xf>
    <xf numFmtId="173" fontId="10" fillId="0" borderId="0" xfId="347" applyNumberFormat="1" applyFont="1" applyFill="1" applyBorder="1" applyAlignment="1" applyProtection="1">
      <alignment horizontal="right"/>
      <protection locked="0"/>
    </xf>
    <xf numFmtId="173" fontId="11" fillId="0" borderId="0" xfId="347" applyNumberFormat="1" applyFont="1" applyFill="1" applyBorder="1" applyAlignment="1" applyProtection="1">
      <alignment horizontal="center" vertical="top"/>
      <protection locked="0"/>
    </xf>
    <xf numFmtId="1" fontId="11" fillId="0" borderId="0" xfId="293" applyNumberFormat="1" applyFont="1" applyFill="1" applyBorder="1" applyAlignment="1" applyProtection="1" quotePrefix="1">
      <alignment horizontal="right" vertical="top"/>
      <protection locked="0"/>
    </xf>
    <xf numFmtId="179" fontId="10" fillId="0" borderId="0" xfId="0" applyNumberFormat="1" applyFont="1" applyFill="1" applyBorder="1" applyAlignment="1" applyProtection="1">
      <alignment horizontal="right"/>
      <protection/>
    </xf>
    <xf numFmtId="178" fontId="10" fillId="0" borderId="0" xfId="347" applyNumberFormat="1" applyFont="1" applyFill="1" applyBorder="1" applyAlignment="1" applyProtection="1">
      <alignment/>
      <protection locked="0"/>
    </xf>
    <xf numFmtId="179" fontId="10" fillId="0" borderId="0" xfId="347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9" fontId="11" fillId="0" borderId="0" xfId="0" applyNumberFormat="1" applyFont="1" applyFill="1" applyBorder="1" applyAlignment="1" applyProtection="1">
      <alignment horizontal="right"/>
      <protection/>
    </xf>
    <xf numFmtId="181" fontId="10" fillId="0" borderId="0" xfId="0" applyNumberFormat="1" applyFont="1" applyFill="1" applyBorder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5" fontId="5" fillId="0" borderId="0" xfId="0" applyFont="1" applyFill="1" applyAlignment="1" applyProtection="1">
      <alignment/>
      <protection locked="0"/>
    </xf>
    <xf numFmtId="181" fontId="11" fillId="0" borderId="0" xfId="347" applyNumberFormat="1" applyFont="1" applyFill="1" applyBorder="1" applyAlignment="1" applyProtection="1">
      <alignment horizontal="right" vertical="center"/>
      <protection locked="0"/>
    </xf>
    <xf numFmtId="15" fontId="10" fillId="0" borderId="0" xfId="0" applyFont="1" applyFill="1" applyBorder="1" applyAlignment="1">
      <alignment horizontal="right" vertical="center" wrapText="1"/>
    </xf>
    <xf numFmtId="15" fontId="10" fillId="0" borderId="0" xfId="0" applyFont="1" applyFill="1" applyAlignment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78" fontId="11" fillId="0" borderId="0" xfId="347" applyNumberFormat="1" applyFont="1" applyFill="1" applyBorder="1" applyAlignment="1" applyProtection="1">
      <alignment/>
      <protection locked="0"/>
    </xf>
    <xf numFmtId="179" fontId="11" fillId="0" borderId="0" xfId="347" applyNumberFormat="1" applyFont="1" applyFill="1" applyBorder="1" applyProtection="1">
      <alignment/>
      <protection/>
    </xf>
    <xf numFmtId="181" fontId="12" fillId="0" borderId="0" xfId="0" applyNumberFormat="1" applyFont="1" applyFill="1" applyBorder="1" applyAlignment="1" applyProtection="1">
      <alignment horizontal="justify" wrapText="1"/>
      <protection locked="0"/>
    </xf>
    <xf numFmtId="15" fontId="13" fillId="60" borderId="0" xfId="0" applyFont="1" applyFill="1" applyBorder="1" applyAlignment="1" applyProtection="1">
      <alignment/>
      <protection locked="0"/>
    </xf>
    <xf numFmtId="181" fontId="13" fillId="60" borderId="0" xfId="0" applyNumberFormat="1" applyFont="1" applyFill="1" applyBorder="1" applyAlignment="1" applyProtection="1">
      <alignment/>
      <protection locked="0"/>
    </xf>
    <xf numFmtId="181" fontId="13" fillId="0" borderId="0" xfId="0" applyNumberFormat="1" applyFont="1" applyFill="1" applyBorder="1" applyAlignment="1" applyProtection="1">
      <alignment/>
      <protection locked="0"/>
    </xf>
    <xf numFmtId="15" fontId="13" fillId="0" borderId="0" xfId="0" applyFont="1" applyFill="1" applyBorder="1" applyAlignment="1" applyProtection="1">
      <alignment/>
      <protection locked="0"/>
    </xf>
    <xf numFmtId="40" fontId="14" fillId="0" borderId="0" xfId="306" applyFont="1" applyFill="1" applyAlignment="1">
      <alignment horizontal="right"/>
    </xf>
    <xf numFmtId="179" fontId="5" fillId="0" borderId="0" xfId="0" applyNumberFormat="1" applyFont="1" applyAlignment="1" applyProtection="1">
      <alignment/>
      <protection locked="0"/>
    </xf>
    <xf numFmtId="179" fontId="5" fillId="0" borderId="0" xfId="0" applyNumberFormat="1" applyFont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5" fontId="5" fillId="0" borderId="0" xfId="0" applyFont="1" applyFill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15" fontId="15" fillId="0" borderId="0" xfId="0" applyFont="1" applyAlignment="1" applyProtection="1">
      <alignment/>
      <protection locked="0"/>
    </xf>
    <xf numFmtId="15" fontId="16" fillId="0" borderId="0" xfId="0" applyFont="1" applyAlignment="1" applyProtection="1">
      <alignment/>
      <protection locked="0"/>
    </xf>
    <xf numFmtId="179" fontId="17" fillId="0" borderId="0" xfId="347" applyNumberFormat="1" applyFont="1" applyFill="1" applyBorder="1" applyProtection="1">
      <alignment/>
      <protection locked="0"/>
    </xf>
    <xf numFmtId="178" fontId="17" fillId="0" borderId="0" xfId="347" applyNumberFormat="1" applyFont="1" applyFill="1" applyBorder="1" applyAlignment="1" applyProtection="1">
      <alignment/>
      <protection locked="0"/>
    </xf>
    <xf numFmtId="3" fontId="18" fillId="0" borderId="0" xfId="347" applyNumberFormat="1" applyFont="1" applyFill="1" applyBorder="1" applyProtection="1" quotePrefix="1">
      <alignment/>
      <protection locked="0"/>
    </xf>
    <xf numFmtId="40" fontId="23" fillId="0" borderId="0" xfId="306" applyFont="1" applyFill="1" applyAlignment="1">
      <alignment horizontal="right"/>
    </xf>
    <xf numFmtId="15" fontId="21" fillId="0" borderId="0" xfId="0" applyFont="1" applyFill="1" applyBorder="1" applyAlignment="1" applyProtection="1">
      <alignment/>
      <protection locked="0"/>
    </xf>
    <xf numFmtId="1" fontId="19" fillId="0" borderId="0" xfId="293" applyNumberFormat="1" applyFont="1" applyFill="1" applyBorder="1" applyAlignment="1" applyProtection="1" quotePrefix="1">
      <alignment horizontal="right" vertical="top"/>
      <protection locked="0"/>
    </xf>
    <xf numFmtId="178" fontId="19" fillId="0" borderId="0" xfId="347" applyNumberFormat="1" applyFont="1" applyFill="1" applyBorder="1" applyAlignment="1" applyProtection="1">
      <alignment/>
      <protection locked="0"/>
    </xf>
    <xf numFmtId="15" fontId="17" fillId="0" borderId="0" xfId="0" applyFont="1" applyFill="1" applyBorder="1" applyAlignment="1" applyProtection="1">
      <alignment/>
      <protection locked="0"/>
    </xf>
    <xf numFmtId="15" fontId="21" fillId="0" borderId="0" xfId="0" applyFont="1" applyFill="1" applyAlignment="1" applyProtection="1">
      <alignment/>
      <protection locked="0"/>
    </xf>
    <xf numFmtId="15" fontId="17" fillId="0" borderId="0" xfId="0" applyFont="1" applyFill="1" applyBorder="1" applyAlignment="1">
      <alignment horizontal="right" vertical="center" wrapText="1"/>
    </xf>
    <xf numFmtId="179" fontId="19" fillId="0" borderId="0" xfId="347" applyNumberFormat="1" applyFont="1" applyFill="1" applyBorder="1" applyProtection="1">
      <alignment/>
      <protection/>
    </xf>
    <xf numFmtId="15" fontId="22" fillId="0" borderId="0" xfId="0" applyFont="1" applyFill="1" applyBorder="1" applyAlignment="1" applyProtection="1">
      <alignment/>
      <protection locked="0"/>
    </xf>
    <xf numFmtId="181" fontId="9" fillId="0" borderId="0" xfId="0" applyNumberFormat="1" applyFont="1" applyFill="1" applyBorder="1" applyAlignment="1" applyProtection="1">
      <alignment wrapText="1"/>
      <protection locked="0"/>
    </xf>
    <xf numFmtId="15" fontId="16" fillId="0" borderId="0" xfId="0" applyFont="1" applyBorder="1" applyAlignment="1" applyProtection="1">
      <alignment/>
      <protection locked="0"/>
    </xf>
    <xf numFmtId="173" fontId="38" fillId="0" borderId="0" xfId="347" applyNumberFormat="1" applyFont="1" applyBorder="1" applyAlignment="1" applyProtection="1">
      <alignment horizontal="left"/>
      <protection/>
    </xf>
    <xf numFmtId="178" fontId="38" fillId="0" borderId="0" xfId="347" applyNumberFormat="1" applyFont="1" applyFill="1" applyBorder="1" applyAlignment="1" applyProtection="1">
      <alignment/>
      <protection locked="0"/>
    </xf>
    <xf numFmtId="178" fontId="38" fillId="0" borderId="0" xfId="347" applyNumberFormat="1" applyFont="1" applyBorder="1" applyAlignment="1" applyProtection="1">
      <alignment/>
      <protection locked="0"/>
    </xf>
    <xf numFmtId="181" fontId="38" fillId="0" borderId="0" xfId="345" applyNumberFormat="1" applyFont="1" applyFill="1" applyBorder="1" applyProtection="1">
      <alignment/>
      <protection/>
    </xf>
    <xf numFmtId="180" fontId="38" fillId="0" borderId="0" xfId="347" applyNumberFormat="1" applyFont="1" applyFill="1" applyBorder="1" applyProtection="1">
      <alignment/>
      <protection locked="0"/>
    </xf>
    <xf numFmtId="179" fontId="39" fillId="0" borderId="0" xfId="347" applyNumberFormat="1" applyFont="1" applyFill="1" applyBorder="1" applyProtection="1">
      <alignment/>
      <protection locked="0"/>
    </xf>
    <xf numFmtId="179" fontId="38" fillId="0" borderId="0" xfId="347" applyNumberFormat="1" applyFont="1" applyFill="1" applyBorder="1" applyProtection="1">
      <alignment/>
      <protection locked="0"/>
    </xf>
    <xf numFmtId="173" fontId="38" fillId="0" borderId="0" xfId="347" applyNumberFormat="1" applyFont="1" applyBorder="1" applyProtection="1">
      <alignment/>
      <protection/>
    </xf>
    <xf numFmtId="173" fontId="39" fillId="0" borderId="0" xfId="347" applyNumberFormat="1" applyFont="1" applyFill="1" applyBorder="1" applyProtection="1">
      <alignment/>
      <protection locked="0"/>
    </xf>
    <xf numFmtId="15" fontId="38" fillId="0" borderId="0" xfId="0" applyFont="1" applyBorder="1" applyAlignment="1" applyProtection="1">
      <alignment/>
      <protection locked="0"/>
    </xf>
    <xf numFmtId="181" fontId="38" fillId="0" borderId="0" xfId="0" applyNumberFormat="1" applyFont="1" applyBorder="1" applyAlignment="1" applyProtection="1">
      <alignment/>
      <protection locked="0"/>
    </xf>
    <xf numFmtId="173" fontId="38" fillId="0" borderId="0" xfId="347" applyNumberFormat="1" applyFont="1" applyFill="1" applyBorder="1" applyAlignment="1" applyProtection="1">
      <alignment horizontal="left" wrapText="1"/>
      <protection/>
    </xf>
    <xf numFmtId="173" fontId="40" fillId="0" borderId="0" xfId="347" applyNumberFormat="1" applyFont="1" applyBorder="1" applyAlignment="1" applyProtection="1">
      <alignment horizontal="left"/>
      <protection locked="0"/>
    </xf>
    <xf numFmtId="173" fontId="40" fillId="0" borderId="0" xfId="347" applyNumberFormat="1" applyFont="1" applyBorder="1" applyProtection="1">
      <alignment/>
      <protection locked="0"/>
    </xf>
    <xf numFmtId="15" fontId="40" fillId="0" borderId="0" xfId="0" applyFont="1" applyBorder="1" applyAlignment="1" applyProtection="1">
      <alignment/>
      <protection locked="0"/>
    </xf>
    <xf numFmtId="15" fontId="41" fillId="0" borderId="0" xfId="0" applyFont="1" applyAlignment="1" applyProtection="1">
      <alignment/>
      <protection locked="0"/>
    </xf>
    <xf numFmtId="173" fontId="38" fillId="0" borderId="0" xfId="347" applyNumberFormat="1" applyFont="1" applyBorder="1" applyAlignment="1" applyProtection="1">
      <alignment horizontal="right"/>
      <protection locked="0"/>
    </xf>
    <xf numFmtId="173" fontId="38" fillId="0" borderId="0" xfId="347" applyNumberFormat="1" applyFont="1" applyFill="1" applyBorder="1" applyAlignment="1" applyProtection="1">
      <alignment horizontal="left"/>
      <protection/>
    </xf>
    <xf numFmtId="173" fontId="38" fillId="0" borderId="0" xfId="347" applyNumberFormat="1" applyFont="1" applyFill="1" applyBorder="1" applyAlignment="1" applyProtection="1">
      <alignment/>
      <protection/>
    </xf>
    <xf numFmtId="173" fontId="38" fillId="0" borderId="0" xfId="347" applyNumberFormat="1" applyFont="1" applyBorder="1" applyAlignment="1" applyProtection="1">
      <alignment/>
      <protection/>
    </xf>
    <xf numFmtId="173" fontId="38" fillId="0" borderId="0" xfId="347" applyNumberFormat="1" applyFont="1" applyBorder="1" applyAlignment="1" applyProtection="1">
      <alignment horizontal="left"/>
      <protection locked="0"/>
    </xf>
    <xf numFmtId="173" fontId="42" fillId="0" borderId="0" xfId="347" applyNumberFormat="1" applyFont="1" applyBorder="1" applyProtection="1">
      <alignment/>
      <protection locked="0"/>
    </xf>
    <xf numFmtId="173" fontId="43" fillId="0" borderId="0" xfId="347" applyNumberFormat="1" applyFont="1" applyBorder="1" applyAlignment="1" applyProtection="1">
      <alignment horizontal="right"/>
      <protection locked="0"/>
    </xf>
    <xf numFmtId="15" fontId="41" fillId="0" borderId="0" xfId="0" applyFont="1" applyBorder="1" applyAlignment="1">
      <alignment horizontal="right"/>
    </xf>
    <xf numFmtId="178" fontId="38" fillId="0" borderId="0" xfId="347" applyNumberFormat="1" applyFont="1" applyFill="1" applyBorder="1" applyProtection="1">
      <alignment/>
      <protection locked="0"/>
    </xf>
    <xf numFmtId="173" fontId="40" fillId="0" borderId="0" xfId="347" applyNumberFormat="1" applyFont="1" applyBorder="1" applyProtection="1">
      <alignment/>
      <protection/>
    </xf>
    <xf numFmtId="178" fontId="40" fillId="0" borderId="0" xfId="347" applyNumberFormat="1" applyFont="1" applyBorder="1" applyAlignment="1" applyProtection="1">
      <alignment/>
      <protection locked="0"/>
    </xf>
    <xf numFmtId="173" fontId="36" fillId="0" borderId="0" xfId="347" applyNumberFormat="1" applyFont="1" applyFill="1" applyBorder="1" applyProtection="1">
      <alignment/>
      <protection/>
    </xf>
    <xf numFmtId="178" fontId="36" fillId="0" borderId="0" xfId="347" applyNumberFormat="1" applyFont="1" applyFill="1" applyBorder="1" applyAlignment="1" applyProtection="1">
      <alignment/>
      <protection/>
    </xf>
    <xf numFmtId="175" fontId="36" fillId="0" borderId="0" xfId="347" applyNumberFormat="1" applyFont="1" applyFill="1" applyBorder="1" applyAlignment="1" applyProtection="1">
      <alignment/>
      <protection/>
    </xf>
    <xf numFmtId="179" fontId="41" fillId="0" borderId="0" xfId="0" applyNumberFormat="1" applyFont="1" applyAlignment="1" applyProtection="1">
      <alignment/>
      <protection locked="0"/>
    </xf>
    <xf numFmtId="179" fontId="41" fillId="0" borderId="0" xfId="0" applyNumberFormat="1" applyFont="1" applyBorder="1" applyAlignment="1" applyProtection="1">
      <alignment/>
      <protection locked="0"/>
    </xf>
    <xf numFmtId="15" fontId="41" fillId="0" borderId="0" xfId="0" applyFont="1" applyBorder="1" applyAlignment="1" applyProtection="1">
      <alignment/>
      <protection locked="0"/>
    </xf>
    <xf numFmtId="178" fontId="38" fillId="60" borderId="0" xfId="347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 applyProtection="1">
      <alignment/>
      <protection locked="0"/>
    </xf>
    <xf numFmtId="179" fontId="38" fillId="0" borderId="0" xfId="347" applyNumberFormat="1" applyFont="1" applyFill="1" applyBorder="1" applyAlignment="1" applyProtection="1">
      <alignment/>
      <protection locked="0"/>
    </xf>
    <xf numFmtId="179" fontId="40" fillId="0" borderId="0" xfId="347" applyNumberFormat="1" applyFont="1" applyBorder="1" applyAlignment="1" applyProtection="1">
      <alignment/>
      <protection locked="0"/>
    </xf>
    <xf numFmtId="179" fontId="40" fillId="0" borderId="0" xfId="347" applyNumberFormat="1" applyFont="1" applyFill="1" applyBorder="1" applyProtection="1">
      <alignment/>
      <protection locked="0"/>
    </xf>
    <xf numFmtId="173" fontId="38" fillId="0" borderId="0" xfId="347" applyNumberFormat="1" applyFont="1" applyBorder="1" applyAlignment="1" applyProtection="1">
      <alignment wrapText="1"/>
      <protection/>
    </xf>
    <xf numFmtId="1" fontId="36" fillId="61" borderId="0" xfId="293" applyNumberFormat="1" applyFont="1" applyFill="1" applyBorder="1" applyAlignment="1" applyProtection="1" quotePrefix="1">
      <alignment horizontal="right" vertical="top"/>
      <protection locked="0"/>
    </xf>
    <xf numFmtId="1" fontId="36" fillId="61" borderId="0" xfId="0" applyNumberFormat="1" applyFont="1" applyFill="1" applyBorder="1" applyAlignment="1">
      <alignment vertical="center"/>
    </xf>
    <xf numFmtId="14" fontId="37" fillId="62" borderId="0" xfId="0" applyNumberFormat="1" applyFont="1" applyFill="1" applyBorder="1" applyAlignment="1">
      <alignment horizontal="right" vertical="center"/>
    </xf>
    <xf numFmtId="173" fontId="36" fillId="61" borderId="0" xfId="347" applyNumberFormat="1" applyFont="1" applyFill="1" applyBorder="1" applyProtection="1">
      <alignment/>
      <protection/>
    </xf>
    <xf numFmtId="178" fontId="36" fillId="61" borderId="0" xfId="347" applyNumberFormat="1" applyFont="1" applyFill="1" applyBorder="1" applyAlignment="1" applyProtection="1">
      <alignment/>
      <protection locked="0"/>
    </xf>
    <xf numFmtId="181" fontId="36" fillId="61" borderId="0" xfId="345" applyNumberFormat="1" applyFont="1" applyFill="1" applyBorder="1" applyProtection="1">
      <alignment/>
      <protection/>
    </xf>
    <xf numFmtId="15" fontId="38" fillId="61" borderId="0" xfId="0" applyFont="1" applyFill="1" applyBorder="1" applyAlignment="1">
      <alignment horizontal="right" vertical="center" wrapText="1"/>
    </xf>
    <xf numFmtId="173" fontId="36" fillId="61" borderId="0" xfId="347" applyNumberFormat="1" applyFont="1" applyFill="1" applyBorder="1" applyAlignment="1" applyProtection="1">
      <alignment horizontal="right" vertical="center"/>
      <protection locked="0"/>
    </xf>
    <xf numFmtId="181" fontId="36" fillId="61" borderId="0" xfId="347" applyNumberFormat="1" applyFont="1" applyFill="1" applyBorder="1" applyAlignment="1" applyProtection="1">
      <alignment horizontal="right" vertical="center"/>
      <protection locked="0"/>
    </xf>
    <xf numFmtId="1" fontId="36" fillId="61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36" fillId="61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36" fillId="61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36" fillId="61" borderId="0" xfId="293" applyNumberFormat="1" applyFont="1" applyFill="1" applyBorder="1" applyAlignment="1" applyProtection="1" quotePrefix="1">
      <alignment horizontal="right" vertical="center" wrapText="1"/>
      <protection locked="0"/>
    </xf>
    <xf numFmtId="178" fontId="36" fillId="61" borderId="0" xfId="347" applyNumberFormat="1" applyFont="1" applyFill="1" applyBorder="1" applyProtection="1">
      <alignment/>
      <protection locked="0"/>
    </xf>
    <xf numFmtId="181" fontId="71" fillId="0" borderId="0" xfId="345" applyNumberFormat="1" applyFont="1" applyFill="1" applyBorder="1" applyProtection="1">
      <alignment/>
      <protection/>
    </xf>
    <xf numFmtId="173" fontId="71" fillId="0" borderId="0" xfId="347" applyNumberFormat="1" applyFont="1" applyBorder="1" applyAlignment="1" applyProtection="1">
      <alignment horizontal="left" wrapText="1" indent="5"/>
      <protection/>
    </xf>
    <xf numFmtId="178" fontId="71" fillId="0" borderId="0" xfId="347" applyNumberFormat="1" applyFont="1" applyFill="1" applyBorder="1" applyAlignment="1" applyProtection="1">
      <alignment/>
      <protection locked="0"/>
    </xf>
    <xf numFmtId="179" fontId="72" fillId="0" borderId="0" xfId="0" applyNumberFormat="1" applyFont="1" applyFill="1" applyBorder="1" applyAlignment="1" applyProtection="1">
      <alignment horizontal="right"/>
      <protection/>
    </xf>
    <xf numFmtId="178" fontId="73" fillId="0" borderId="0" xfId="347" applyNumberFormat="1" applyFont="1" applyFill="1" applyBorder="1" applyAlignment="1" applyProtection="1">
      <alignment/>
      <protection locked="0"/>
    </xf>
    <xf numFmtId="178" fontId="72" fillId="0" borderId="0" xfId="347" applyNumberFormat="1" applyFont="1" applyFill="1" applyBorder="1" applyAlignment="1" applyProtection="1">
      <alignment/>
      <protection locked="0"/>
    </xf>
    <xf numFmtId="15" fontId="72" fillId="0" borderId="0" xfId="0" applyFont="1" applyFill="1" applyAlignment="1" applyProtection="1">
      <alignment/>
      <protection locked="0"/>
    </xf>
    <xf numFmtId="178" fontId="71" fillId="0" borderId="0" xfId="347" applyNumberFormat="1" applyFont="1" applyFill="1" applyBorder="1" applyProtection="1">
      <alignment/>
      <protection locked="0"/>
    </xf>
    <xf numFmtId="178" fontId="71" fillId="60" borderId="0" xfId="347" applyNumberFormat="1" applyFont="1" applyFill="1" applyBorder="1" applyAlignment="1" applyProtection="1">
      <alignment/>
      <protection locked="0"/>
    </xf>
    <xf numFmtId="173" fontId="36" fillId="61" borderId="0" xfId="347" applyNumberFormat="1" applyFont="1" applyFill="1" applyBorder="1" applyAlignment="1" applyProtection="1">
      <alignment horizontal="left" vertical="top"/>
      <protection/>
    </xf>
    <xf numFmtId="15" fontId="74" fillId="0" borderId="0" xfId="0" applyFont="1" applyAlignment="1" applyProtection="1">
      <alignment/>
      <protection locked="0"/>
    </xf>
    <xf numFmtId="15" fontId="74" fillId="0" borderId="0" xfId="0" applyFont="1" applyFill="1" applyBorder="1" applyAlignment="1" applyProtection="1">
      <alignment/>
      <protection locked="0"/>
    </xf>
    <xf numFmtId="181" fontId="74" fillId="0" borderId="0" xfId="0" applyNumberFormat="1" applyFont="1" applyFill="1" applyAlignment="1" applyProtection="1">
      <alignment/>
      <protection locked="0"/>
    </xf>
    <xf numFmtId="181" fontId="74" fillId="0" borderId="0" xfId="0" applyNumberFormat="1" applyFont="1" applyAlignment="1" applyProtection="1">
      <alignment/>
      <protection locked="0"/>
    </xf>
    <xf numFmtId="15" fontId="74" fillId="0" borderId="0" xfId="0" applyFont="1" applyFill="1" applyAlignment="1" applyProtection="1">
      <alignment/>
      <protection locked="0"/>
    </xf>
    <xf numFmtId="173" fontId="40" fillId="0" borderId="0" xfId="347" applyNumberFormat="1" applyFont="1" applyFill="1" applyBorder="1" applyAlignment="1" applyProtection="1">
      <alignment horizontal="left" wrapText="1"/>
      <protection/>
    </xf>
    <xf numFmtId="173" fontId="40" fillId="0" borderId="0" xfId="347" applyNumberFormat="1" applyFont="1" applyFill="1" applyBorder="1" applyAlignment="1" applyProtection="1">
      <alignment/>
      <protection locked="0"/>
    </xf>
    <xf numFmtId="3" fontId="40" fillId="0" borderId="0" xfId="347" applyNumberFormat="1" applyFont="1" applyFill="1" applyBorder="1" applyAlignment="1" applyProtection="1">
      <alignment/>
      <protection locked="0"/>
    </xf>
    <xf numFmtId="181" fontId="40" fillId="0" borderId="0" xfId="347" applyNumberFormat="1" applyFont="1" applyFill="1" applyBorder="1" applyAlignment="1" applyProtection="1">
      <alignment/>
      <protection locked="0"/>
    </xf>
    <xf numFmtId="181" fontId="40" fillId="0" borderId="0" xfId="347" applyNumberFormat="1" applyFont="1" applyBorder="1" applyAlignment="1" applyProtection="1">
      <alignment/>
      <protection locked="0"/>
    </xf>
    <xf numFmtId="3" fontId="40" fillId="0" borderId="0" xfId="347" applyNumberFormat="1" applyFont="1" applyBorder="1" applyAlignment="1" applyProtection="1">
      <alignment/>
      <protection locked="0"/>
    </xf>
    <xf numFmtId="173" fontId="40" fillId="0" borderId="0" xfId="347" applyNumberFormat="1" applyFont="1" applyBorder="1" applyAlignment="1" applyProtection="1">
      <alignment horizontal="left" wrapText="1"/>
      <protection/>
    </xf>
    <xf numFmtId="173" fontId="40" fillId="0" borderId="0" xfId="347" applyNumberFormat="1" applyFont="1" applyFill="1" applyBorder="1" applyAlignment="1" applyProtection="1">
      <alignment horizontal="left"/>
      <protection/>
    </xf>
    <xf numFmtId="173" fontId="40" fillId="0" borderId="0" xfId="347" applyNumberFormat="1" applyFont="1" applyBorder="1" applyAlignment="1" applyProtection="1">
      <alignment horizontal="left"/>
      <protection/>
    </xf>
    <xf numFmtId="173" fontId="38" fillId="0" borderId="0" xfId="347" applyNumberFormat="1" applyFont="1" applyFill="1" applyBorder="1" applyAlignment="1" applyProtection="1">
      <alignment horizontal="left"/>
      <protection locked="0"/>
    </xf>
    <xf numFmtId="173" fontId="40" fillId="0" borderId="0" xfId="347" applyNumberFormat="1" applyFont="1" applyFill="1" applyBorder="1" applyAlignment="1" applyProtection="1">
      <alignment horizontal="right"/>
      <protection locked="0"/>
    </xf>
    <xf numFmtId="173" fontId="43" fillId="0" borderId="0" xfId="347" applyNumberFormat="1" applyFont="1" applyFill="1" applyBorder="1" applyAlignment="1" applyProtection="1">
      <alignment horizontal="right"/>
      <protection locked="0"/>
    </xf>
    <xf numFmtId="173" fontId="42" fillId="0" borderId="0" xfId="347" applyNumberFormat="1" applyFont="1" applyFill="1" applyBorder="1" applyProtection="1">
      <alignment/>
      <protection locked="0"/>
    </xf>
    <xf numFmtId="0" fontId="75" fillId="0" borderId="0" xfId="348" applyFont="1" applyFill="1" applyAlignment="1">
      <alignment wrapText="1"/>
      <protection/>
    </xf>
    <xf numFmtId="0" fontId="76" fillId="0" borderId="0" xfId="348" applyFont="1" applyFill="1" applyAlignment="1">
      <alignment/>
      <protection/>
    </xf>
    <xf numFmtId="0" fontId="40" fillId="0" borderId="0" xfId="348" applyFont="1" applyFill="1" applyAlignment="1">
      <alignment/>
      <protection/>
    </xf>
    <xf numFmtId="15" fontId="36" fillId="0" borderId="0" xfId="0" applyFont="1" applyFill="1" applyBorder="1" applyAlignment="1" applyProtection="1">
      <alignment/>
      <protection locked="0"/>
    </xf>
    <xf numFmtId="173" fontId="36" fillId="0" borderId="0" xfId="347" applyNumberFormat="1" applyFont="1" applyFill="1" applyBorder="1" applyAlignment="1" applyProtection="1">
      <alignment/>
      <protection locked="0"/>
    </xf>
    <xf numFmtId="3" fontId="36" fillId="0" borderId="0" xfId="347" applyNumberFormat="1" applyFont="1" applyFill="1" applyBorder="1" applyAlignment="1" applyProtection="1">
      <alignment/>
      <protection locked="0"/>
    </xf>
    <xf numFmtId="3" fontId="36" fillId="0" borderId="0" xfId="347" applyNumberFormat="1" applyFont="1" applyFill="1" applyBorder="1" applyAlignment="1" applyProtection="1">
      <alignment/>
      <protection/>
    </xf>
    <xf numFmtId="181" fontId="36" fillId="0" borderId="0" xfId="347" applyNumberFormat="1" applyFont="1" applyFill="1" applyBorder="1" applyAlignment="1" applyProtection="1">
      <alignment/>
      <protection locked="0"/>
    </xf>
    <xf numFmtId="178" fontId="36" fillId="0" borderId="0" xfId="347" applyNumberFormat="1" applyFont="1" applyFill="1" applyBorder="1" applyAlignment="1" applyProtection="1">
      <alignment/>
      <protection locked="0"/>
    </xf>
    <xf numFmtId="194" fontId="126" fillId="0" borderId="0" xfId="345" applyNumberFormat="1" applyFont="1" applyFill="1" applyBorder="1" applyProtection="1">
      <alignment/>
      <protection/>
    </xf>
    <xf numFmtId="173" fontId="126" fillId="0" borderId="0" xfId="347" applyNumberFormat="1" applyFont="1" applyFill="1" applyBorder="1" applyProtection="1">
      <alignment/>
      <protection/>
    </xf>
    <xf numFmtId="181" fontId="36" fillId="61" borderId="0" xfId="347" applyNumberFormat="1" applyFont="1" applyFill="1" applyBorder="1" applyAlignment="1" applyProtection="1">
      <alignment/>
      <protection locked="0"/>
    </xf>
    <xf numFmtId="178" fontId="36" fillId="61" borderId="0" xfId="347" applyNumberFormat="1" applyFont="1" applyFill="1" applyBorder="1" applyAlignment="1" applyProtection="1">
      <alignment/>
      <protection/>
    </xf>
    <xf numFmtId="15" fontId="77" fillId="0" borderId="0" xfId="0" applyFont="1" applyFill="1" applyBorder="1" applyAlignment="1" applyProtection="1">
      <alignment/>
      <protection locked="0"/>
    </xf>
    <xf numFmtId="173" fontId="38" fillId="0" borderId="0" xfId="347" applyNumberFormat="1" applyFont="1" applyFill="1" applyBorder="1" applyProtection="1">
      <alignment/>
      <protection/>
    </xf>
    <xf numFmtId="173" fontId="38" fillId="0" borderId="0" xfId="347" applyNumberFormat="1" applyFont="1" applyFill="1" applyBorder="1" applyAlignment="1" applyProtection="1">
      <alignment/>
      <protection locked="0"/>
    </xf>
    <xf numFmtId="3" fontId="38" fillId="0" borderId="0" xfId="347" applyNumberFormat="1" applyFont="1" applyFill="1" applyBorder="1" applyAlignment="1" applyProtection="1">
      <alignment/>
      <protection locked="0"/>
    </xf>
    <xf numFmtId="181" fontId="38" fillId="0" borderId="0" xfId="347" applyNumberFormat="1" applyFont="1" applyFill="1" applyBorder="1" applyAlignment="1" applyProtection="1">
      <alignment/>
      <protection locked="0"/>
    </xf>
    <xf numFmtId="181" fontId="38" fillId="0" borderId="0" xfId="347" applyNumberFormat="1" applyFont="1" applyBorder="1" applyAlignment="1" applyProtection="1">
      <alignment/>
      <protection locked="0"/>
    </xf>
    <xf numFmtId="179" fontId="38" fillId="0" borderId="0" xfId="347" applyNumberFormat="1" applyFont="1" applyBorder="1" applyAlignment="1" applyProtection="1">
      <alignment/>
      <protection locked="0"/>
    </xf>
    <xf numFmtId="179" fontId="36" fillId="0" borderId="0" xfId="347" applyNumberFormat="1" applyFont="1" applyBorder="1" applyAlignment="1" applyProtection="1">
      <alignment/>
      <protection locked="0"/>
    </xf>
    <xf numFmtId="15" fontId="77" fillId="0" borderId="0" xfId="0" applyFont="1" applyBorder="1" applyAlignment="1" applyProtection="1">
      <alignment/>
      <protection locked="0"/>
    </xf>
    <xf numFmtId="173" fontId="127" fillId="0" borderId="0" xfId="347" applyNumberFormat="1" applyFont="1" applyFill="1" applyBorder="1" applyProtection="1">
      <alignment/>
      <protection/>
    </xf>
    <xf numFmtId="179" fontId="36" fillId="0" borderId="0" xfId="347" applyNumberFormat="1" applyFont="1" applyFill="1" applyBorder="1" applyAlignment="1" applyProtection="1">
      <alignment/>
      <protection/>
    </xf>
    <xf numFmtId="181" fontId="36" fillId="0" borderId="0" xfId="347" applyNumberFormat="1" applyFont="1" applyBorder="1" applyAlignment="1" applyProtection="1">
      <alignment/>
      <protection locked="0"/>
    </xf>
    <xf numFmtId="178" fontId="36" fillId="0" borderId="0" xfId="347" applyNumberFormat="1" applyFont="1" applyBorder="1" applyAlignment="1" applyProtection="1">
      <alignment/>
      <protection locked="0"/>
    </xf>
    <xf numFmtId="179" fontId="36" fillId="0" borderId="0" xfId="347" applyNumberFormat="1" applyFont="1" applyBorder="1" applyAlignment="1" applyProtection="1">
      <alignment/>
      <protection/>
    </xf>
    <xf numFmtId="173" fontId="36" fillId="0" borderId="0" xfId="347" applyNumberFormat="1" applyFont="1" applyBorder="1" applyProtection="1">
      <alignment/>
      <protection/>
    </xf>
    <xf numFmtId="178" fontId="36" fillId="0" borderId="0" xfId="347" applyNumberFormat="1" applyFont="1" applyFill="1" applyBorder="1" applyProtection="1">
      <alignment/>
      <protection locked="0"/>
    </xf>
    <xf numFmtId="179" fontId="36" fillId="0" borderId="0" xfId="347" applyNumberFormat="1" applyFont="1" applyFill="1" applyBorder="1" applyProtection="1">
      <alignment/>
      <protection locked="0"/>
    </xf>
    <xf numFmtId="173" fontId="36" fillId="0" borderId="0" xfId="347" applyNumberFormat="1" applyFont="1" applyBorder="1" applyAlignment="1" applyProtection="1">
      <alignment horizontal="left"/>
      <protection/>
    </xf>
    <xf numFmtId="15" fontId="40" fillId="0" borderId="0" xfId="0" applyFont="1" applyFill="1" applyBorder="1" applyAlignment="1">
      <alignment horizontal="right" vertical="center" wrapText="1"/>
    </xf>
    <xf numFmtId="181" fontId="36" fillId="0" borderId="0" xfId="0" applyNumberFormat="1" applyFont="1" applyFill="1" applyBorder="1" applyAlignment="1">
      <alignment horizontal="right" vertical="center"/>
    </xf>
    <xf numFmtId="15" fontId="36" fillId="62" borderId="0" xfId="0" applyFont="1" applyFill="1" applyBorder="1" applyAlignment="1">
      <alignment horizontal="right" vertical="center"/>
    </xf>
    <xf numFmtId="15" fontId="40" fillId="62" borderId="0" xfId="0" applyFont="1" applyFill="1" applyBorder="1" applyAlignment="1">
      <alignment horizontal="right" vertical="top" wrapText="1"/>
    </xf>
    <xf numFmtId="0" fontId="36" fillId="62" borderId="0" xfId="0" applyNumberFormat="1" applyFont="1" applyFill="1" applyBorder="1" applyAlignment="1">
      <alignment horizontal="center" vertical="top"/>
    </xf>
    <xf numFmtId="1" fontId="78" fillId="0" borderId="0" xfId="293" applyNumberFormat="1" applyFont="1" applyFill="1" applyBorder="1" applyAlignment="1" applyProtection="1" quotePrefix="1">
      <alignment horizontal="right" vertical="top"/>
      <protection locked="0"/>
    </xf>
    <xf numFmtId="0" fontId="36" fillId="0" borderId="0" xfId="0" applyNumberFormat="1" applyFont="1" applyFill="1" applyBorder="1" applyAlignment="1">
      <alignment horizontal="center" vertical="top" wrapText="1"/>
    </xf>
    <xf numFmtId="0" fontId="36" fillId="62" borderId="0" xfId="0" applyNumberFormat="1" applyFont="1" applyFill="1" applyBorder="1" applyAlignment="1" quotePrefix="1">
      <alignment horizontal="right" vertical="top"/>
    </xf>
    <xf numFmtId="14" fontId="36" fillId="62" borderId="0" xfId="0" applyNumberFormat="1" applyFont="1" applyFill="1" applyBorder="1" applyAlignment="1" quotePrefix="1">
      <alignment horizontal="right" vertical="top"/>
    </xf>
    <xf numFmtId="181" fontId="40" fillId="0" borderId="0" xfId="347" applyNumberFormat="1" applyFont="1" applyFill="1" applyBorder="1" applyAlignment="1" applyProtection="1">
      <alignment horizontal="right"/>
      <protection locked="0"/>
    </xf>
    <xf numFmtId="181" fontId="38" fillId="0" borderId="0" xfId="347" applyNumberFormat="1" applyFont="1" applyBorder="1" applyAlignment="1" applyProtection="1">
      <alignment horizontal="right"/>
      <protection locked="0"/>
    </xf>
    <xf numFmtId="173" fontId="43" fillId="0" borderId="0" xfId="347" applyNumberFormat="1" applyFont="1" applyAlignment="1" applyProtection="1">
      <alignment horizontal="right"/>
      <protection locked="0"/>
    </xf>
    <xf numFmtId="173" fontId="42" fillId="0" borderId="0" xfId="347" applyNumberFormat="1" applyFont="1" applyProtection="1">
      <alignment/>
      <protection locked="0"/>
    </xf>
    <xf numFmtId="15" fontId="74" fillId="0" borderId="0" xfId="0" applyFont="1" applyAlignment="1" applyProtection="1">
      <alignment/>
      <protection/>
    </xf>
    <xf numFmtId="15" fontId="79" fillId="0" borderId="0" xfId="0" applyFont="1" applyAlignment="1" applyProtection="1" quotePrefix="1">
      <alignment horizontal="center"/>
      <protection locked="0"/>
    </xf>
    <xf numFmtId="15" fontId="36" fillId="0" borderId="0" xfId="0" applyFont="1" applyAlignment="1" applyProtection="1">
      <alignment vertical="top"/>
      <protection locked="0"/>
    </xf>
    <xf numFmtId="1" fontId="36" fillId="61" borderId="0" xfId="293" applyNumberFormat="1" applyFont="1" applyFill="1" applyBorder="1" applyAlignment="1" applyProtection="1" quotePrefix="1">
      <alignment horizontal="right" vertical="top" wrapText="1"/>
      <protection locked="0"/>
    </xf>
    <xf numFmtId="15" fontId="36" fillId="0" borderId="0" xfId="0" applyFont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5" fontId="44" fillId="0" borderId="0" xfId="0" applyFont="1" applyAlignment="1" applyProtection="1">
      <alignment/>
      <protection locked="0"/>
    </xf>
    <xf numFmtId="181" fontId="41" fillId="0" borderId="0" xfId="0" applyNumberFormat="1" applyFont="1" applyAlignment="1" applyProtection="1">
      <alignment/>
      <protection locked="0"/>
    </xf>
    <xf numFmtId="173" fontId="40" fillId="0" borderId="0" xfId="347" applyNumberFormat="1" applyFont="1" applyBorder="1" applyAlignment="1" applyProtection="1">
      <alignment horizontal="right"/>
      <protection locked="0"/>
    </xf>
    <xf numFmtId="1" fontId="36" fillId="61" borderId="0" xfId="293" applyNumberFormat="1" applyFont="1" applyFill="1" applyBorder="1" applyAlignment="1" applyProtection="1">
      <alignment horizontal="centerContinuous" vertical="top" wrapText="1"/>
      <protection locked="0"/>
    </xf>
    <xf numFmtId="1" fontId="36" fillId="61" borderId="0" xfId="293" applyNumberFormat="1" applyFont="1" applyFill="1" applyBorder="1" applyAlignment="1" applyProtection="1">
      <alignment horizontal="right" vertical="top" wrapText="1"/>
      <protection locked="0"/>
    </xf>
    <xf numFmtId="1" fontId="82" fillId="61" borderId="0" xfId="293" applyNumberFormat="1" applyFont="1" applyFill="1" applyBorder="1" applyAlignment="1" applyProtection="1" quotePrefix="1">
      <alignment horizontal="right" vertical="top" wrapText="1"/>
      <protection locked="0"/>
    </xf>
    <xf numFmtId="173" fontId="80" fillId="0" borderId="0" xfId="347" applyNumberFormat="1" applyFont="1" applyBorder="1" applyAlignment="1" applyProtection="1">
      <alignment horizontal="left"/>
      <protection/>
    </xf>
    <xf numFmtId="179" fontId="80" fillId="0" borderId="0" xfId="347" applyNumberFormat="1" applyFont="1" applyBorder="1" applyAlignment="1" applyProtection="1">
      <alignment/>
      <protection locked="0"/>
    </xf>
    <xf numFmtId="173" fontId="80" fillId="0" borderId="0" xfId="347" applyNumberFormat="1" applyFont="1" applyBorder="1" applyAlignment="1" applyProtection="1">
      <alignment horizontal="left" wrapText="1"/>
      <protection/>
    </xf>
    <xf numFmtId="173" fontId="83" fillId="0" borderId="0" xfId="347" applyNumberFormat="1" applyFont="1" applyBorder="1" applyAlignment="1" applyProtection="1">
      <alignment horizontal="left"/>
      <protection/>
    </xf>
    <xf numFmtId="179" fontId="83" fillId="0" borderId="0" xfId="347" applyNumberFormat="1" applyFont="1" applyBorder="1" applyAlignment="1" applyProtection="1">
      <alignment/>
      <protection/>
    </xf>
    <xf numFmtId="179" fontId="83" fillId="0" borderId="0" xfId="347" applyNumberFormat="1" applyFont="1" applyFill="1" applyBorder="1" applyProtection="1">
      <alignment/>
      <protection locked="0"/>
    </xf>
    <xf numFmtId="179" fontId="44" fillId="0" borderId="0" xfId="347" applyNumberFormat="1" applyFont="1" applyFill="1" applyBorder="1" applyProtection="1">
      <alignment/>
      <protection locked="0"/>
    </xf>
    <xf numFmtId="173" fontId="80" fillId="0" borderId="0" xfId="347" applyNumberFormat="1" applyFont="1" applyBorder="1" applyProtection="1">
      <alignment/>
      <protection/>
    </xf>
    <xf numFmtId="173" fontId="80" fillId="0" borderId="0" xfId="347" applyNumberFormat="1" applyFont="1" applyBorder="1" applyAlignment="1" applyProtection="1">
      <alignment wrapText="1"/>
      <protection/>
    </xf>
    <xf numFmtId="173" fontId="83" fillId="0" borderId="0" xfId="347" applyNumberFormat="1" applyFont="1" applyBorder="1" applyProtection="1">
      <alignment/>
      <protection/>
    </xf>
    <xf numFmtId="179" fontId="80" fillId="0" borderId="0" xfId="347" applyNumberFormat="1" applyFont="1" applyFill="1" applyBorder="1" applyProtection="1">
      <alignment/>
      <protection locked="0"/>
    </xf>
    <xf numFmtId="173" fontId="83" fillId="0" borderId="0" xfId="347" applyNumberFormat="1" applyFont="1" applyBorder="1" applyAlignment="1" applyProtection="1">
      <alignment wrapText="1"/>
      <protection/>
    </xf>
    <xf numFmtId="179" fontId="44" fillId="0" borderId="0" xfId="347" applyNumberFormat="1" applyFont="1" applyBorder="1" applyAlignment="1" applyProtection="1">
      <alignment/>
      <protection/>
    </xf>
    <xf numFmtId="173" fontId="80" fillId="0" borderId="0" xfId="347" applyNumberFormat="1" applyFont="1" applyFill="1" applyBorder="1" applyAlignment="1" applyProtection="1">
      <alignment wrapText="1"/>
      <protection/>
    </xf>
    <xf numFmtId="173" fontId="80" fillId="0" borderId="0" xfId="347" applyNumberFormat="1" applyFont="1" applyFill="1" applyBorder="1" applyProtection="1">
      <alignment/>
      <protection/>
    </xf>
    <xf numFmtId="179" fontId="80" fillId="0" borderId="0" xfId="347" applyNumberFormat="1" applyFont="1" applyFill="1" applyBorder="1" applyAlignment="1" applyProtection="1">
      <alignment/>
      <protection locked="0"/>
    </xf>
    <xf numFmtId="15" fontId="80" fillId="0" borderId="0" xfId="0" applyFont="1" applyFill="1" applyAlignment="1" applyProtection="1">
      <alignment/>
      <protection locked="0"/>
    </xf>
    <xf numFmtId="179" fontId="80" fillId="0" borderId="0" xfId="0" applyNumberFormat="1" applyFont="1" applyBorder="1" applyAlignment="1" applyProtection="1">
      <alignment/>
      <protection locked="0"/>
    </xf>
    <xf numFmtId="173" fontId="83" fillId="61" borderId="0" xfId="347" applyNumberFormat="1" applyFont="1" applyFill="1" applyBorder="1" applyProtection="1">
      <alignment/>
      <protection/>
    </xf>
    <xf numFmtId="179" fontId="83" fillId="61" borderId="0" xfId="347" applyNumberFormat="1" applyFont="1" applyFill="1" applyBorder="1" applyAlignment="1" applyProtection="1">
      <alignment/>
      <protection/>
    </xf>
    <xf numFmtId="179" fontId="80" fillId="61" borderId="0" xfId="0" applyNumberFormat="1" applyFont="1" applyFill="1" applyBorder="1" applyAlignment="1" applyProtection="1">
      <alignment/>
      <protection locked="0"/>
    </xf>
    <xf numFmtId="179" fontId="83" fillId="61" borderId="0" xfId="347" applyNumberFormat="1" applyFont="1" applyFill="1" applyBorder="1" applyProtection="1">
      <alignment/>
      <protection locked="0"/>
    </xf>
    <xf numFmtId="173" fontId="84" fillId="0" borderId="0" xfId="347" applyNumberFormat="1" applyFont="1" applyBorder="1" applyAlignment="1" applyProtection="1">
      <alignment horizontal="left" wrapText="1"/>
      <protection/>
    </xf>
    <xf numFmtId="3" fontId="84" fillId="0" borderId="0" xfId="347" applyNumberFormat="1" applyFont="1" applyBorder="1" applyAlignment="1" applyProtection="1">
      <alignment/>
      <protection locked="0"/>
    </xf>
    <xf numFmtId="3" fontId="84" fillId="0" borderId="0" xfId="347" applyNumberFormat="1" applyFont="1" applyFill="1" applyBorder="1" applyProtection="1">
      <alignment/>
      <protection locked="0"/>
    </xf>
    <xf numFmtId="3" fontId="40" fillId="0" borderId="0" xfId="347" applyNumberFormat="1" applyFont="1" applyFill="1" applyBorder="1" applyProtection="1">
      <alignment/>
      <protection locked="0"/>
    </xf>
    <xf numFmtId="3" fontId="85" fillId="0" borderId="0" xfId="296" applyNumberFormat="1" applyFont="1" applyAlignment="1" applyProtection="1">
      <alignment horizontal="center" vertical="center"/>
      <protection locked="0"/>
    </xf>
    <xf numFmtId="3" fontId="85" fillId="0" borderId="0" xfId="296" applyNumberFormat="1" applyFont="1" applyAlignment="1">
      <alignment horizontal="center" vertical="center"/>
    </xf>
    <xf numFmtId="4" fontId="5" fillId="0" borderId="0" xfId="346" applyFont="1">
      <alignment horizontal="center" vertical="center"/>
      <protection/>
    </xf>
    <xf numFmtId="4" fontId="12" fillId="0" borderId="0" xfId="346" applyFont="1">
      <alignment horizontal="center" vertical="center"/>
      <protection/>
    </xf>
    <xf numFmtId="1" fontId="126" fillId="62" borderId="0" xfId="293" applyNumberFormat="1" applyFont="1" applyFill="1" applyBorder="1" applyAlignment="1" applyProtection="1">
      <alignment horizontal="center" vertical="top"/>
      <protection locked="0"/>
    </xf>
    <xf numFmtId="4" fontId="86" fillId="0" borderId="0" xfId="346" applyFont="1" applyBorder="1">
      <alignment horizontal="center" vertical="center"/>
      <protection/>
    </xf>
    <xf numFmtId="1" fontId="128" fillId="62" borderId="0" xfId="346" applyNumberFormat="1" applyFont="1" applyFill="1" applyBorder="1" applyAlignment="1" quotePrefix="1">
      <alignment horizontal="right" vertical="top" wrapText="1"/>
      <protection/>
    </xf>
    <xf numFmtId="14" fontId="128" fillId="62" borderId="0" xfId="346" applyNumberFormat="1" applyFont="1" applyFill="1" applyBorder="1" applyAlignment="1" quotePrefix="1">
      <alignment horizontal="right"/>
      <protection/>
    </xf>
    <xf numFmtId="4" fontId="127" fillId="0" borderId="0" xfId="346" applyFont="1" applyBorder="1" applyAlignment="1">
      <alignment horizontal="left"/>
      <protection/>
    </xf>
    <xf numFmtId="4" fontId="9" fillId="0" borderId="0" xfId="346" applyFont="1" applyBorder="1">
      <alignment horizontal="center" vertical="center"/>
      <protection/>
    </xf>
    <xf numFmtId="4" fontId="5" fillId="0" borderId="0" xfId="343" applyFont="1">
      <alignment horizontal="center" vertical="center"/>
      <protection/>
    </xf>
    <xf numFmtId="4" fontId="129" fillId="0" borderId="0" xfId="346" applyFont="1" applyAlignment="1">
      <alignment horizontal="center" vertical="center"/>
      <protection/>
    </xf>
    <xf numFmtId="3" fontId="130" fillId="0" borderId="0" xfId="296" applyNumberFormat="1" applyFont="1" applyAlignment="1" applyProtection="1">
      <alignment horizontal="center" vertical="center"/>
      <protection locked="0"/>
    </xf>
    <xf numFmtId="3" fontId="130" fillId="0" borderId="0" xfId="296" applyNumberFormat="1" applyFont="1" applyAlignment="1">
      <alignment horizontal="center" vertical="center"/>
    </xf>
    <xf numFmtId="4" fontId="129" fillId="0" borderId="0" xfId="346" applyFont="1">
      <alignment horizontal="center" vertical="center"/>
      <protection/>
    </xf>
    <xf numFmtId="4" fontId="127" fillId="0" borderId="0" xfId="346" applyFont="1" applyAlignment="1">
      <alignment horizontal="left"/>
      <protection/>
    </xf>
    <xf numFmtId="3" fontId="127" fillId="0" borderId="0" xfId="296" applyNumberFormat="1" applyFont="1" applyAlignment="1" applyProtection="1">
      <alignment horizontal="left" vertical="center"/>
      <protection locked="0"/>
    </xf>
    <xf numFmtId="3" fontId="127" fillId="0" borderId="0" xfId="296" applyNumberFormat="1" applyFont="1" applyAlignment="1">
      <alignment horizontal="center" vertical="center"/>
    </xf>
    <xf numFmtId="4" fontId="127" fillId="0" borderId="0" xfId="346" applyFont="1">
      <alignment horizontal="center" vertical="center"/>
      <protection/>
    </xf>
    <xf numFmtId="4" fontId="126" fillId="62" borderId="0" xfId="346" applyFont="1" applyFill="1" applyBorder="1" applyAlignment="1">
      <alignment horizontal="left" vertical="top" wrapText="1"/>
      <protection/>
    </xf>
    <xf numFmtId="4" fontId="126" fillId="62" borderId="0" xfId="346" applyFont="1" applyFill="1" applyBorder="1" applyAlignment="1">
      <alignment horizontal="left" vertical="top"/>
      <protection/>
    </xf>
    <xf numFmtId="1" fontId="128" fillId="62" borderId="0" xfId="346" applyNumberFormat="1" applyFont="1" applyFill="1" applyBorder="1" applyAlignment="1">
      <alignment horizontal="right" vertical="top" wrapText="1"/>
      <protection/>
    </xf>
    <xf numFmtId="179" fontId="127" fillId="0" borderId="0" xfId="296" applyNumberFormat="1" applyFont="1" applyFill="1" applyBorder="1" applyAlignment="1">
      <alignment horizontal="right" wrapText="1"/>
    </xf>
    <xf numFmtId="179" fontId="127" fillId="0" borderId="0" xfId="296" applyNumberFormat="1" applyFont="1" applyBorder="1" applyAlignment="1">
      <alignment horizontal="right" wrapText="1"/>
    </xf>
    <xf numFmtId="4" fontId="12" fillId="0" borderId="0" xfId="346" applyFont="1" applyBorder="1">
      <alignment horizontal="center" vertical="center"/>
      <protection/>
    </xf>
    <xf numFmtId="4" fontId="127" fillId="0" borderId="0" xfId="343" applyFont="1" applyBorder="1" applyAlignment="1">
      <alignment horizontal="left"/>
      <protection/>
    </xf>
    <xf numFmtId="14" fontId="128" fillId="62" borderId="0" xfId="346" applyNumberFormat="1" applyFont="1" applyFill="1" applyBorder="1" applyAlignment="1" quotePrefix="1">
      <alignment horizontal="right" vertical="top"/>
      <protection/>
    </xf>
    <xf numFmtId="4" fontId="127" fillId="0" borderId="0" xfId="343" applyFont="1" applyFill="1" applyBorder="1" applyAlignment="1">
      <alignment horizontal="left"/>
      <protection/>
    </xf>
    <xf numFmtId="4" fontId="127" fillId="0" borderId="0" xfId="343" applyFont="1" applyBorder="1" applyAlignment="1">
      <alignment horizontal="left" wrapText="1"/>
      <protection/>
    </xf>
    <xf numFmtId="4" fontId="5" fillId="0" borderId="0" xfId="343" applyFont="1" applyFill="1" applyBorder="1">
      <alignment horizontal="center" vertical="center"/>
      <protection/>
    </xf>
    <xf numFmtId="4" fontId="129" fillId="0" borderId="0" xfId="346" applyFont="1" applyFill="1" applyAlignment="1">
      <alignment horizontal="center" vertical="center"/>
      <protection/>
    </xf>
    <xf numFmtId="3" fontId="130" fillId="0" borderId="0" xfId="296" applyNumberFormat="1" applyFont="1" applyFill="1" applyAlignment="1" applyProtection="1">
      <alignment horizontal="center" vertical="center"/>
      <protection locked="0"/>
    </xf>
    <xf numFmtId="3" fontId="130" fillId="0" borderId="0" xfId="296" applyNumberFormat="1" applyFont="1" applyFill="1" applyAlignment="1">
      <alignment horizontal="center" vertical="center"/>
    </xf>
    <xf numFmtId="4" fontId="129" fillId="0" borderId="0" xfId="346" applyFont="1" applyFill="1">
      <alignment horizontal="center" vertical="center"/>
      <protection/>
    </xf>
    <xf numFmtId="4" fontId="5" fillId="0" borderId="0" xfId="346" applyFont="1" applyAlignment="1">
      <alignment horizontal="center" vertical="center"/>
      <protection/>
    </xf>
    <xf numFmtId="181" fontId="0" fillId="0" borderId="0" xfId="351" applyNumberFormat="1" applyFont="1" applyProtection="1">
      <alignment/>
      <protection locked="0"/>
    </xf>
    <xf numFmtId="181" fontId="0" fillId="0" borderId="0" xfId="351" applyNumberFormat="1" applyFont="1" applyFill="1" applyProtection="1">
      <alignment/>
      <protection locked="0"/>
    </xf>
    <xf numFmtId="15" fontId="0" fillId="0" borderId="0" xfId="351" applyFont="1" applyFill="1" applyBorder="1" applyProtection="1">
      <alignment/>
      <protection locked="0"/>
    </xf>
    <xf numFmtId="15" fontId="0" fillId="0" borderId="0" xfId="351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88" fillId="0" borderId="0" xfId="346" applyFont="1" applyAlignment="1">
      <alignment horizontal="left"/>
      <protection/>
    </xf>
    <xf numFmtId="15" fontId="0" fillId="0" borderId="0" xfId="351" applyFont="1" applyProtection="1">
      <alignment/>
      <protection/>
    </xf>
    <xf numFmtId="15" fontId="0" fillId="0" borderId="0" xfId="351" applyFont="1" applyFill="1" applyProtection="1">
      <alignment/>
      <protection locked="0"/>
    </xf>
    <xf numFmtId="15" fontId="5" fillId="0" borderId="0" xfId="351" applyFont="1" applyProtection="1">
      <alignment/>
      <protection locked="0"/>
    </xf>
    <xf numFmtId="15" fontId="5" fillId="0" borderId="0" xfId="349" applyFont="1" applyProtection="1">
      <alignment/>
      <protection locked="0"/>
    </xf>
    <xf numFmtId="15" fontId="87" fillId="0" borderId="0" xfId="0" applyFont="1" applyAlignment="1">
      <alignment/>
    </xf>
    <xf numFmtId="15" fontId="5" fillId="0" borderId="0" xfId="352" applyFont="1" applyProtection="1">
      <alignment/>
      <protection locked="0"/>
    </xf>
    <xf numFmtId="181" fontId="5" fillId="0" borderId="0" xfId="352" applyNumberFormat="1" applyFont="1" applyProtection="1">
      <alignment/>
      <protection locked="0"/>
    </xf>
    <xf numFmtId="181" fontId="5" fillId="0" borderId="0" xfId="352" applyNumberFormat="1" applyFont="1" applyFill="1" applyProtection="1">
      <alignment/>
      <protection locked="0"/>
    </xf>
    <xf numFmtId="15" fontId="21" fillId="0" borderId="0" xfId="352" applyFont="1" applyFill="1" applyProtection="1">
      <alignment/>
      <protection locked="0"/>
    </xf>
    <xf numFmtId="15" fontId="5" fillId="0" borderId="0" xfId="352" applyFont="1" applyFill="1" applyProtection="1">
      <alignment/>
      <protection locked="0"/>
    </xf>
    <xf numFmtId="15" fontId="5" fillId="0" borderId="0" xfId="350" applyFont="1" applyProtection="1">
      <alignment/>
      <protection locked="0"/>
    </xf>
    <xf numFmtId="15" fontId="4" fillId="0" borderId="0" xfId="352" applyFont="1" applyProtection="1">
      <alignment/>
      <protection locked="0"/>
    </xf>
    <xf numFmtId="15" fontId="20" fillId="0" borderId="0" xfId="352" applyFont="1" applyFill="1" applyProtection="1">
      <alignment/>
      <protection locked="0"/>
    </xf>
    <xf numFmtId="15" fontId="4" fillId="0" borderId="0" xfId="352" applyFont="1" applyFill="1" applyProtection="1">
      <alignment/>
      <protection locked="0"/>
    </xf>
    <xf numFmtId="181" fontId="5" fillId="0" borderId="0" xfId="352" applyNumberFormat="1" applyFont="1" applyBorder="1" applyProtection="1">
      <alignment/>
      <protection locked="0"/>
    </xf>
    <xf numFmtId="181" fontId="5" fillId="0" borderId="0" xfId="352" applyNumberFormat="1" applyFont="1" applyFill="1" applyBorder="1" applyProtection="1">
      <alignment/>
      <protection locked="0"/>
    </xf>
    <xf numFmtId="3" fontId="85" fillId="0" borderId="0" xfId="295" applyNumberFormat="1" applyFont="1" applyAlignment="1" applyProtection="1">
      <alignment horizontal="center" vertical="center"/>
      <protection locked="0"/>
    </xf>
    <xf numFmtId="3" fontId="85" fillId="0" borderId="0" xfId="295" applyNumberFormat="1" applyFont="1" applyAlignment="1">
      <alignment horizontal="center" vertical="center"/>
    </xf>
    <xf numFmtId="41" fontId="5" fillId="0" borderId="0" xfId="295" applyFont="1" applyAlignment="1">
      <alignment horizontal="center" vertical="center"/>
    </xf>
    <xf numFmtId="15" fontId="87" fillId="0" borderId="0" xfId="0" applyFont="1" applyAlignment="1">
      <alignment horizontal="left"/>
    </xf>
    <xf numFmtId="173" fontId="36" fillId="61" borderId="0" xfId="347" applyNumberFormat="1" applyFont="1" applyFill="1" applyBorder="1" applyAlignment="1" applyProtection="1">
      <alignment horizontal="left" vertical="top"/>
      <protection/>
    </xf>
    <xf numFmtId="173" fontId="36" fillId="14" borderId="0" xfId="347" applyNumberFormat="1" applyFont="1" applyFill="1" applyBorder="1" applyAlignment="1" applyProtection="1">
      <alignment horizontal="left" vertical="top"/>
      <protection/>
    </xf>
    <xf numFmtId="0" fontId="36" fillId="62" borderId="0" xfId="0" applyNumberFormat="1" applyFont="1" applyFill="1" applyBorder="1" applyAlignment="1">
      <alignment horizontal="center" vertical="top" wrapText="1"/>
    </xf>
    <xf numFmtId="0" fontId="36" fillId="63" borderId="0" xfId="0" applyNumberFormat="1" applyFont="1" applyFill="1" applyBorder="1" applyAlignment="1">
      <alignment horizontal="center" vertical="top" wrapText="1"/>
    </xf>
    <xf numFmtId="1" fontId="36" fillId="61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36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36" fillId="61" borderId="0" xfId="293" applyNumberFormat="1" applyFont="1" applyFill="1" applyBorder="1" applyAlignment="1" applyProtection="1">
      <alignment horizontal="center" vertical="top" wrapText="1"/>
      <protection locked="0"/>
    </xf>
    <xf numFmtId="15" fontId="37" fillId="0" borderId="0" xfId="0" applyFont="1" applyFill="1" applyBorder="1" applyAlignment="1">
      <alignment horizontal="justify" wrapText="1"/>
    </xf>
    <xf numFmtId="15" fontId="81" fillId="0" borderId="0" xfId="0" applyFont="1" applyFill="1" applyBorder="1" applyAlignment="1" quotePrefix="1">
      <alignment horizontal="justify" wrapText="1"/>
    </xf>
    <xf numFmtId="181" fontId="40" fillId="0" borderId="0" xfId="0" applyNumberFormat="1" applyFont="1" applyFill="1" applyBorder="1" applyAlignment="1" applyProtection="1">
      <alignment horizontal="justify" wrapText="1"/>
      <protection locked="0"/>
    </xf>
    <xf numFmtId="15" fontId="36" fillId="14" borderId="0" xfId="0" applyFont="1" applyFill="1" applyBorder="1" applyAlignment="1">
      <alignment vertical="top"/>
    </xf>
    <xf numFmtId="0" fontId="36" fillId="62" borderId="0" xfId="344" applyNumberFormat="1" applyFont="1" applyFill="1" applyBorder="1" applyAlignment="1">
      <alignment horizontal="center" vertical="top" wrapText="1"/>
      <protection/>
    </xf>
    <xf numFmtId="0" fontId="36" fillId="63" borderId="0" xfId="344" applyNumberFormat="1" applyFont="1" applyFill="1" applyBorder="1" applyAlignment="1">
      <alignment horizontal="center" vertical="top" wrapText="1"/>
      <protection/>
    </xf>
    <xf numFmtId="1" fontId="36" fillId="61" borderId="28" xfId="293" applyNumberFormat="1" applyFont="1" applyFill="1" applyBorder="1" applyAlignment="1" applyProtection="1">
      <alignment horizontal="center" vertical="top" wrapText="1"/>
      <protection locked="0"/>
    </xf>
    <xf numFmtId="1" fontId="36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37" fillId="0" borderId="0" xfId="0" applyFont="1" applyFill="1" applyBorder="1" applyAlignment="1" quotePrefix="1">
      <alignment horizontal="justify" wrapText="1"/>
    </xf>
    <xf numFmtId="4" fontId="127" fillId="0" borderId="0" xfId="343" applyFont="1" applyFill="1" applyBorder="1" applyAlignment="1">
      <alignment horizontal="justify" wrapText="1"/>
      <protection/>
    </xf>
    <xf numFmtId="4" fontId="131" fillId="0" borderId="0" xfId="343" applyFont="1" applyFill="1" applyBorder="1" applyAlignment="1" quotePrefix="1">
      <alignment horizontal="justify" wrapText="1"/>
      <protection/>
    </xf>
    <xf numFmtId="1" fontId="126" fillId="62" borderId="0" xfId="293" applyNumberFormat="1" applyFont="1" applyFill="1" applyBorder="1" applyAlignment="1" applyProtection="1">
      <alignment horizontal="center" vertical="top" wrapText="1"/>
      <protection locked="0"/>
    </xf>
    <xf numFmtId="1" fontId="126" fillId="62" borderId="0" xfId="293" applyNumberFormat="1" applyFont="1" applyFill="1" applyBorder="1" applyAlignment="1" applyProtection="1">
      <alignment horizontal="center" vertical="top"/>
      <protection locked="0"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gliaia_Riconciliazione di PN_SINTETICO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2" xfId="335"/>
    <cellStyle name="Normale 2 2" xfId="336"/>
    <cellStyle name="Normale 3" xfId="337"/>
    <cellStyle name="Normale 4" xfId="338"/>
    <cellStyle name="Normale 5" xfId="339"/>
    <cellStyle name="Normale 6" xfId="340"/>
    <cellStyle name="Normale 7" xfId="341"/>
    <cellStyle name="Normale 8" xfId="342"/>
    <cellStyle name="Normale 9" xfId="343"/>
    <cellStyle name="Normale_Cartel5" xfId="344"/>
    <cellStyle name="Normale_CO_NotaInt_2" xfId="345"/>
    <cellStyle name="Normale_DATI_SINTESI_12_05" xfId="346"/>
    <cellStyle name="Normale_Operazioni finanziarie" xfId="347"/>
    <cellStyle name="Normale_SCHEMI-BI" xfId="348"/>
    <cellStyle name="Normale_TAB_CONS_Risultati_CE_12_09" xfId="349"/>
    <cellStyle name="Normale_TAB_CONS_Risultati_SP_12_09" xfId="350"/>
    <cellStyle name="Normale_Tabelle per comunicati stampa_CE_06_10" xfId="351"/>
    <cellStyle name="Normale_Tabelle per comunicati stampa_SP_06_10" xfId="352"/>
    <cellStyle name="Nota" xfId="353"/>
    <cellStyle name="Nota 2" xfId="354"/>
    <cellStyle name="Nota 3" xfId="355"/>
    <cellStyle name="Nota 4" xfId="356"/>
    <cellStyle name="Nota 5" xfId="357"/>
    <cellStyle name="Nota 6" xfId="358"/>
    <cellStyle name="Nota 7" xfId="359"/>
    <cellStyle name="Note" xfId="360"/>
    <cellStyle name="Output" xfId="361"/>
    <cellStyle name="Output 2" xfId="362"/>
    <cellStyle name="Output 3" xfId="363"/>
    <cellStyle name="Output 4" xfId="364"/>
    <cellStyle name="Output 5" xfId="365"/>
    <cellStyle name="Output 6" xfId="366"/>
    <cellStyle name="Output 7" xfId="367"/>
    <cellStyle name="Page Number" xfId="368"/>
    <cellStyle name="Percent" xfId="369"/>
    <cellStyle name="Percentuale 2" xfId="370"/>
    <cellStyle name="Percentuale 3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29250" y="1333500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38100</xdr:rowOff>
    </xdr:from>
    <xdr:to>
      <xdr:col>6</xdr:col>
      <xdr:colOff>57150</xdr:colOff>
      <xdr:row>37</xdr:row>
      <xdr:rowOff>38100</xdr:rowOff>
    </xdr:to>
    <xdr:sp>
      <xdr:nvSpPr>
        <xdr:cNvPr id="2" name="Line 56"/>
        <xdr:cNvSpPr>
          <a:spLocks/>
        </xdr:cNvSpPr>
      </xdr:nvSpPr>
      <xdr:spPr>
        <a:xfrm>
          <a:off x="0" y="737235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" name="Line 9"/>
        <xdr:cNvSpPr>
          <a:spLocks/>
        </xdr:cNvSpPr>
      </xdr:nvSpPr>
      <xdr:spPr>
        <a:xfrm>
          <a:off x="67818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Line 10"/>
        <xdr:cNvSpPr>
          <a:spLocks/>
        </xdr:cNvSpPr>
      </xdr:nvSpPr>
      <xdr:spPr>
        <a:xfrm>
          <a:off x="6781800" y="752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133350</xdr:rowOff>
    </xdr:from>
    <xdr:to>
      <xdr:col>5</xdr:col>
      <xdr:colOff>19050</xdr:colOff>
      <xdr:row>5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3248025" y="1171575"/>
          <a:ext cx="733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133350</xdr:rowOff>
    </xdr:from>
    <xdr:to>
      <xdr:col>10</xdr:col>
      <xdr:colOff>9525</xdr:colOff>
      <xdr:row>5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4210050" y="1171575"/>
          <a:ext cx="2667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10</xdr:col>
      <xdr:colOff>47625</xdr:colOff>
      <xdr:row>34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8191500"/>
          <a:ext cx="69151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19050</xdr:rowOff>
    </xdr:from>
    <xdr:to>
      <xdr:col>6</xdr:col>
      <xdr:colOff>0</xdr:colOff>
      <xdr:row>6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2382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6</xdr:col>
      <xdr:colOff>0</xdr:colOff>
      <xdr:row>25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5053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70585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Line 59"/>
        <xdr:cNvSpPr>
          <a:spLocks/>
        </xdr:cNvSpPr>
      </xdr:nvSpPr>
      <xdr:spPr>
        <a:xfrm>
          <a:off x="6962775" y="48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5" name="Line 60"/>
        <xdr:cNvSpPr>
          <a:spLocks/>
        </xdr:cNvSpPr>
      </xdr:nvSpPr>
      <xdr:spPr>
        <a:xfrm>
          <a:off x="6962775" y="73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229725"/>
          <a:ext cx="64579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28575</xdr:rowOff>
    </xdr:from>
    <xdr:to>
      <xdr:col>14</xdr:col>
      <xdr:colOff>19050</xdr:colOff>
      <xdr:row>18</xdr:row>
      <xdr:rowOff>28575</xdr:rowOff>
    </xdr:to>
    <xdr:sp>
      <xdr:nvSpPr>
        <xdr:cNvPr id="1" name="Line 397"/>
        <xdr:cNvSpPr>
          <a:spLocks/>
        </xdr:cNvSpPr>
      </xdr:nvSpPr>
      <xdr:spPr>
        <a:xfrm>
          <a:off x="9525" y="4752975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276225</xdr:rowOff>
    </xdr:from>
    <xdr:to>
      <xdr:col>12</xdr:col>
      <xdr:colOff>0</xdr:colOff>
      <xdr:row>5</xdr:row>
      <xdr:rowOff>276225</xdr:rowOff>
    </xdr:to>
    <xdr:sp>
      <xdr:nvSpPr>
        <xdr:cNvPr id="2" name="Line 404"/>
        <xdr:cNvSpPr>
          <a:spLocks/>
        </xdr:cNvSpPr>
      </xdr:nvSpPr>
      <xdr:spPr>
        <a:xfrm>
          <a:off x="7429500" y="1314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285750</xdr:rowOff>
    </xdr:from>
    <xdr:to>
      <xdr:col>12</xdr:col>
      <xdr:colOff>0</xdr:colOff>
      <xdr:row>5</xdr:row>
      <xdr:rowOff>285750</xdr:rowOff>
    </xdr:to>
    <xdr:sp>
      <xdr:nvSpPr>
        <xdr:cNvPr id="3" name="Line 405"/>
        <xdr:cNvSpPr>
          <a:spLocks/>
        </xdr:cNvSpPr>
      </xdr:nvSpPr>
      <xdr:spPr>
        <a:xfrm>
          <a:off x="7429500" y="1323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4" name="Line 406"/>
        <xdr:cNvSpPr>
          <a:spLocks/>
        </xdr:cNvSpPr>
      </xdr:nvSpPr>
      <xdr:spPr>
        <a:xfrm>
          <a:off x="4705350" y="1314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285750</xdr:rowOff>
    </xdr:from>
    <xdr:to>
      <xdr:col>12</xdr:col>
      <xdr:colOff>0</xdr:colOff>
      <xdr:row>5</xdr:row>
      <xdr:rowOff>285750</xdr:rowOff>
    </xdr:to>
    <xdr:sp>
      <xdr:nvSpPr>
        <xdr:cNvPr id="5" name="Line 407"/>
        <xdr:cNvSpPr>
          <a:spLocks/>
        </xdr:cNvSpPr>
      </xdr:nvSpPr>
      <xdr:spPr>
        <a:xfrm>
          <a:off x="7429500" y="1323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276225</xdr:rowOff>
    </xdr:from>
    <xdr:to>
      <xdr:col>12</xdr:col>
      <xdr:colOff>0</xdr:colOff>
      <xdr:row>12</xdr:row>
      <xdr:rowOff>276225</xdr:rowOff>
    </xdr:to>
    <xdr:sp>
      <xdr:nvSpPr>
        <xdr:cNvPr id="6" name="Line 431"/>
        <xdr:cNvSpPr>
          <a:spLocks/>
        </xdr:cNvSpPr>
      </xdr:nvSpPr>
      <xdr:spPr>
        <a:xfrm>
          <a:off x="7429500" y="3286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285750</xdr:rowOff>
    </xdr:from>
    <xdr:to>
      <xdr:col>12</xdr:col>
      <xdr:colOff>0</xdr:colOff>
      <xdr:row>12</xdr:row>
      <xdr:rowOff>285750</xdr:rowOff>
    </xdr:to>
    <xdr:sp>
      <xdr:nvSpPr>
        <xdr:cNvPr id="7" name="Line 432"/>
        <xdr:cNvSpPr>
          <a:spLocks/>
        </xdr:cNvSpPr>
      </xdr:nvSpPr>
      <xdr:spPr>
        <a:xfrm>
          <a:off x="7429500" y="329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276225</xdr:rowOff>
    </xdr:from>
    <xdr:to>
      <xdr:col>6</xdr:col>
      <xdr:colOff>0</xdr:colOff>
      <xdr:row>12</xdr:row>
      <xdr:rowOff>276225</xdr:rowOff>
    </xdr:to>
    <xdr:sp>
      <xdr:nvSpPr>
        <xdr:cNvPr id="8" name="Line 433"/>
        <xdr:cNvSpPr>
          <a:spLocks/>
        </xdr:cNvSpPr>
      </xdr:nvSpPr>
      <xdr:spPr>
        <a:xfrm>
          <a:off x="4705350" y="3286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285750</xdr:rowOff>
    </xdr:from>
    <xdr:to>
      <xdr:col>12</xdr:col>
      <xdr:colOff>0</xdr:colOff>
      <xdr:row>12</xdr:row>
      <xdr:rowOff>285750</xdr:rowOff>
    </xdr:to>
    <xdr:sp>
      <xdr:nvSpPr>
        <xdr:cNvPr id="9" name="Line 434"/>
        <xdr:cNvSpPr>
          <a:spLocks/>
        </xdr:cNvSpPr>
      </xdr:nvSpPr>
      <xdr:spPr>
        <a:xfrm>
          <a:off x="7429500" y="329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10" name="Line 440"/>
        <xdr:cNvSpPr>
          <a:spLocks/>
        </xdr:cNvSpPr>
      </xdr:nvSpPr>
      <xdr:spPr>
        <a:xfrm>
          <a:off x="4705350" y="1314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11" name="Line 441"/>
        <xdr:cNvSpPr>
          <a:spLocks/>
        </xdr:cNvSpPr>
      </xdr:nvSpPr>
      <xdr:spPr>
        <a:xfrm>
          <a:off x="4705350" y="1314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276225</xdr:rowOff>
    </xdr:from>
    <xdr:to>
      <xdr:col>5</xdr:col>
      <xdr:colOff>0</xdr:colOff>
      <xdr:row>5</xdr:row>
      <xdr:rowOff>276225</xdr:rowOff>
    </xdr:to>
    <xdr:sp>
      <xdr:nvSpPr>
        <xdr:cNvPr id="12" name="Line 442"/>
        <xdr:cNvSpPr>
          <a:spLocks/>
        </xdr:cNvSpPr>
      </xdr:nvSpPr>
      <xdr:spPr>
        <a:xfrm>
          <a:off x="3371850" y="1314450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276225</xdr:rowOff>
    </xdr:from>
    <xdr:to>
      <xdr:col>12</xdr:col>
      <xdr:colOff>0</xdr:colOff>
      <xdr:row>5</xdr:row>
      <xdr:rowOff>276225</xdr:rowOff>
    </xdr:to>
    <xdr:sp>
      <xdr:nvSpPr>
        <xdr:cNvPr id="13" name="Line 443"/>
        <xdr:cNvSpPr>
          <a:spLocks/>
        </xdr:cNvSpPr>
      </xdr:nvSpPr>
      <xdr:spPr>
        <a:xfrm>
          <a:off x="6210300" y="131445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276225</xdr:rowOff>
    </xdr:from>
    <xdr:to>
      <xdr:col>9</xdr:col>
      <xdr:colOff>0</xdr:colOff>
      <xdr:row>5</xdr:row>
      <xdr:rowOff>276225</xdr:rowOff>
    </xdr:to>
    <xdr:sp>
      <xdr:nvSpPr>
        <xdr:cNvPr id="14" name="Line 444"/>
        <xdr:cNvSpPr>
          <a:spLocks/>
        </xdr:cNvSpPr>
      </xdr:nvSpPr>
      <xdr:spPr>
        <a:xfrm>
          <a:off x="4819650" y="1314450"/>
          <a:ext cx="1247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276225</xdr:rowOff>
    </xdr:from>
    <xdr:to>
      <xdr:col>6</xdr:col>
      <xdr:colOff>0</xdr:colOff>
      <xdr:row>12</xdr:row>
      <xdr:rowOff>276225</xdr:rowOff>
    </xdr:to>
    <xdr:sp>
      <xdr:nvSpPr>
        <xdr:cNvPr id="15" name="Line 447"/>
        <xdr:cNvSpPr>
          <a:spLocks/>
        </xdr:cNvSpPr>
      </xdr:nvSpPr>
      <xdr:spPr>
        <a:xfrm>
          <a:off x="4705350" y="3286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276225</xdr:rowOff>
    </xdr:from>
    <xdr:to>
      <xdr:col>6</xdr:col>
      <xdr:colOff>0</xdr:colOff>
      <xdr:row>12</xdr:row>
      <xdr:rowOff>276225</xdr:rowOff>
    </xdr:to>
    <xdr:sp>
      <xdr:nvSpPr>
        <xdr:cNvPr id="16" name="Line 449"/>
        <xdr:cNvSpPr>
          <a:spLocks/>
        </xdr:cNvSpPr>
      </xdr:nvSpPr>
      <xdr:spPr>
        <a:xfrm>
          <a:off x="4705350" y="3286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276225</xdr:rowOff>
    </xdr:from>
    <xdr:to>
      <xdr:col>6</xdr:col>
      <xdr:colOff>0</xdr:colOff>
      <xdr:row>12</xdr:row>
      <xdr:rowOff>276225</xdr:rowOff>
    </xdr:to>
    <xdr:sp>
      <xdr:nvSpPr>
        <xdr:cNvPr id="17" name="Line 450"/>
        <xdr:cNvSpPr>
          <a:spLocks/>
        </xdr:cNvSpPr>
      </xdr:nvSpPr>
      <xdr:spPr>
        <a:xfrm>
          <a:off x="4705350" y="3286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12</xdr:row>
      <xdr:rowOff>276225</xdr:rowOff>
    </xdr:from>
    <xdr:to>
      <xdr:col>5</xdr:col>
      <xdr:colOff>0</xdr:colOff>
      <xdr:row>12</xdr:row>
      <xdr:rowOff>276225</xdr:rowOff>
    </xdr:to>
    <xdr:sp>
      <xdr:nvSpPr>
        <xdr:cNvPr id="18" name="Line 451"/>
        <xdr:cNvSpPr>
          <a:spLocks/>
        </xdr:cNvSpPr>
      </xdr:nvSpPr>
      <xdr:spPr>
        <a:xfrm>
          <a:off x="3371850" y="3286125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12</xdr:row>
      <xdr:rowOff>276225</xdr:rowOff>
    </xdr:from>
    <xdr:to>
      <xdr:col>12</xdr:col>
      <xdr:colOff>0</xdr:colOff>
      <xdr:row>12</xdr:row>
      <xdr:rowOff>276225</xdr:rowOff>
    </xdr:to>
    <xdr:sp>
      <xdr:nvSpPr>
        <xdr:cNvPr id="19" name="Line 452"/>
        <xdr:cNvSpPr>
          <a:spLocks/>
        </xdr:cNvSpPr>
      </xdr:nvSpPr>
      <xdr:spPr>
        <a:xfrm>
          <a:off x="6210300" y="32861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276225</xdr:rowOff>
    </xdr:from>
    <xdr:to>
      <xdr:col>9</xdr:col>
      <xdr:colOff>0</xdr:colOff>
      <xdr:row>12</xdr:row>
      <xdr:rowOff>276225</xdr:rowOff>
    </xdr:to>
    <xdr:sp>
      <xdr:nvSpPr>
        <xdr:cNvPr id="20" name="Line 453"/>
        <xdr:cNvSpPr>
          <a:spLocks/>
        </xdr:cNvSpPr>
      </xdr:nvSpPr>
      <xdr:spPr>
        <a:xfrm>
          <a:off x="4819650" y="3286125"/>
          <a:ext cx="1247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5</xdr:row>
      <xdr:rowOff>276225</xdr:rowOff>
    </xdr:from>
    <xdr:to>
      <xdr:col>14</xdr:col>
      <xdr:colOff>0</xdr:colOff>
      <xdr:row>5</xdr:row>
      <xdr:rowOff>276225</xdr:rowOff>
    </xdr:to>
    <xdr:sp>
      <xdr:nvSpPr>
        <xdr:cNvPr id="21" name="Line 469"/>
        <xdr:cNvSpPr>
          <a:spLocks/>
        </xdr:cNvSpPr>
      </xdr:nvSpPr>
      <xdr:spPr>
        <a:xfrm>
          <a:off x="7505700" y="131445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12</xdr:row>
      <xdr:rowOff>276225</xdr:rowOff>
    </xdr:from>
    <xdr:to>
      <xdr:col>14</xdr:col>
      <xdr:colOff>0</xdr:colOff>
      <xdr:row>12</xdr:row>
      <xdr:rowOff>276225</xdr:rowOff>
    </xdr:to>
    <xdr:sp>
      <xdr:nvSpPr>
        <xdr:cNvPr id="22" name="Line 470"/>
        <xdr:cNvSpPr>
          <a:spLocks/>
        </xdr:cNvSpPr>
      </xdr:nvSpPr>
      <xdr:spPr>
        <a:xfrm>
          <a:off x="7505700" y="32861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295275</xdr:rowOff>
    </xdr:from>
    <xdr:to>
      <xdr:col>3</xdr:col>
      <xdr:colOff>0</xdr:colOff>
      <xdr:row>5</xdr:row>
      <xdr:rowOff>295275</xdr:rowOff>
    </xdr:to>
    <xdr:sp>
      <xdr:nvSpPr>
        <xdr:cNvPr id="23" name="Line 422"/>
        <xdr:cNvSpPr>
          <a:spLocks/>
        </xdr:cNvSpPr>
      </xdr:nvSpPr>
      <xdr:spPr>
        <a:xfrm>
          <a:off x="2162175" y="13335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12</xdr:row>
      <xdr:rowOff>295275</xdr:rowOff>
    </xdr:from>
    <xdr:to>
      <xdr:col>3</xdr:col>
      <xdr:colOff>0</xdr:colOff>
      <xdr:row>12</xdr:row>
      <xdr:rowOff>295275</xdr:rowOff>
    </xdr:to>
    <xdr:sp>
      <xdr:nvSpPr>
        <xdr:cNvPr id="24" name="Line 422"/>
        <xdr:cNvSpPr>
          <a:spLocks/>
        </xdr:cNvSpPr>
      </xdr:nvSpPr>
      <xdr:spPr>
        <a:xfrm>
          <a:off x="2162175" y="33051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25" name="Line 509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26" name="Line 510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7" name="Line 511"/>
        <xdr:cNvSpPr>
          <a:spLocks/>
        </xdr:cNvSpPr>
      </xdr:nvSpPr>
      <xdr:spPr>
        <a:xfrm>
          <a:off x="3990975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28" name="Line 513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" name="Line 514"/>
        <xdr:cNvSpPr>
          <a:spLocks/>
        </xdr:cNvSpPr>
      </xdr:nvSpPr>
      <xdr:spPr>
        <a:xfrm>
          <a:off x="4029075" y="323850"/>
          <a:ext cx="676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30" name="Line 516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31" name="Line 517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32" name="Line 518"/>
        <xdr:cNvSpPr>
          <a:spLocks/>
        </xdr:cNvSpPr>
      </xdr:nvSpPr>
      <xdr:spPr>
        <a:xfrm>
          <a:off x="3990975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3" name="Line 519"/>
        <xdr:cNvSpPr>
          <a:spLocks/>
        </xdr:cNvSpPr>
      </xdr:nvSpPr>
      <xdr:spPr>
        <a:xfrm>
          <a:off x="2085975" y="32385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34" name="Line 521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35" name="Line 522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36" name="Line 523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37" name="Line 524"/>
        <xdr:cNvSpPr>
          <a:spLocks/>
        </xdr:cNvSpPr>
      </xdr:nvSpPr>
      <xdr:spPr>
        <a:xfrm>
          <a:off x="3990975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38" name="Line 525"/>
        <xdr:cNvSpPr>
          <a:spLocks/>
        </xdr:cNvSpPr>
      </xdr:nvSpPr>
      <xdr:spPr>
        <a:xfrm>
          <a:off x="9334500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0</xdr:rowOff>
    </xdr:from>
    <xdr:to>
      <xdr:col>5</xdr:col>
      <xdr:colOff>66675</xdr:colOff>
      <xdr:row>1</xdr:row>
      <xdr:rowOff>0</xdr:rowOff>
    </xdr:to>
    <xdr:sp>
      <xdr:nvSpPr>
        <xdr:cNvPr id="39" name="Line 528"/>
        <xdr:cNvSpPr>
          <a:spLocks/>
        </xdr:cNvSpPr>
      </xdr:nvSpPr>
      <xdr:spPr>
        <a:xfrm>
          <a:off x="4057650" y="323850"/>
          <a:ext cx="6477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0" name="Line 529"/>
        <xdr:cNvSpPr>
          <a:spLocks/>
        </xdr:cNvSpPr>
      </xdr:nvSpPr>
      <xdr:spPr>
        <a:xfrm>
          <a:off x="3990975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2</xdr:col>
      <xdr:colOff>466725</xdr:colOff>
      <xdr:row>1</xdr:row>
      <xdr:rowOff>0</xdr:rowOff>
    </xdr:to>
    <xdr:sp>
      <xdr:nvSpPr>
        <xdr:cNvPr id="41" name="Line 530"/>
        <xdr:cNvSpPr>
          <a:spLocks/>
        </xdr:cNvSpPr>
      </xdr:nvSpPr>
      <xdr:spPr>
        <a:xfrm>
          <a:off x="2105025" y="32385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2" name="Line 533"/>
        <xdr:cNvSpPr>
          <a:spLocks/>
        </xdr:cNvSpPr>
      </xdr:nvSpPr>
      <xdr:spPr>
        <a:xfrm>
          <a:off x="3990975" y="323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3" name="Line 534"/>
        <xdr:cNvSpPr>
          <a:spLocks/>
        </xdr:cNvSpPr>
      </xdr:nvSpPr>
      <xdr:spPr>
        <a:xfrm>
          <a:off x="2124075" y="32385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8"/>
  <sheetViews>
    <sheetView showGridLines="0" tabSelected="1" zoomScale="120" zoomScaleNormal="120" zoomScaleSheetLayoutView="115" zoomScalePageLayoutView="0" workbookViewId="0" topLeftCell="A1">
      <selection activeCell="A1" sqref="A1:E1"/>
    </sheetView>
  </sheetViews>
  <sheetFormatPr defaultColWidth="9.140625" defaultRowHeight="12.75"/>
  <cols>
    <col min="1" max="1" width="50.7109375" style="120" customWidth="1"/>
    <col min="2" max="3" width="12.7109375" style="120" customWidth="1"/>
    <col min="4" max="4" width="1.7109375" style="120" customWidth="1"/>
    <col min="5" max="5" width="10.7109375" style="120" customWidth="1"/>
    <col min="6" max="6" width="7.7109375" style="123" customWidth="1"/>
    <col min="7" max="7" width="2.7109375" style="122" customWidth="1"/>
    <col min="8" max="8" width="2.7109375" style="121" customWidth="1"/>
    <col min="9" max="9" width="2.7109375" style="120" customWidth="1"/>
    <col min="10" max="16384" width="9.140625" style="120" customWidth="1"/>
  </cols>
  <sheetData>
    <row r="1" spans="1:8" s="258" customFormat="1" ht="25.5">
      <c r="A1" s="280" t="s">
        <v>98</v>
      </c>
      <c r="B1" s="280"/>
      <c r="C1" s="280"/>
      <c r="D1" s="280"/>
      <c r="E1" s="280"/>
      <c r="F1" s="255"/>
      <c r="G1" s="256"/>
      <c r="H1" s="257"/>
    </row>
    <row r="2" spans="1:8" s="258" customFormat="1" ht="12.75">
      <c r="A2" s="259"/>
      <c r="B2" s="259"/>
      <c r="C2" s="259"/>
      <c r="D2" s="259"/>
      <c r="E2" s="259"/>
      <c r="F2" s="255"/>
      <c r="G2" s="256"/>
      <c r="H2" s="257"/>
    </row>
    <row r="3" spans="1:8" s="258" customFormat="1" ht="21" customHeight="1">
      <c r="A3" s="260" t="s">
        <v>81</v>
      </c>
      <c r="B3" s="259"/>
      <c r="C3" s="259"/>
      <c r="D3" s="259"/>
      <c r="E3" s="259"/>
      <c r="F3" s="255"/>
      <c r="G3" s="256"/>
      <c r="H3" s="257"/>
    </row>
    <row r="4" spans="1:8" s="257" customFormat="1" ht="10.5" customHeight="1">
      <c r="A4" s="261"/>
      <c r="B4" s="258"/>
      <c r="C4" s="258"/>
      <c r="D4" s="258"/>
      <c r="E4" s="258"/>
      <c r="F4" s="255"/>
      <c r="G4" s="256"/>
      <c r="H4" s="262"/>
    </row>
    <row r="5" spans="1:8" s="121" customFormat="1" ht="10.5" customHeight="1">
      <c r="A5" s="182"/>
      <c r="B5" s="120"/>
      <c r="C5" s="120"/>
      <c r="D5" s="120"/>
      <c r="E5" s="120"/>
      <c r="F5" s="123"/>
      <c r="G5" s="122"/>
      <c r="H5" s="124"/>
    </row>
    <row r="6" spans="1:7" s="121" customFormat="1" ht="12" customHeight="1">
      <c r="A6" s="77"/>
      <c r="B6" s="181"/>
      <c r="C6" s="180"/>
      <c r="D6" s="180"/>
      <c r="F6" s="179" t="s">
        <v>47</v>
      </c>
      <c r="G6" s="178"/>
    </row>
    <row r="7" spans="1:8" s="121" customFormat="1" ht="12" customHeight="1">
      <c r="A7" s="281"/>
      <c r="B7" s="177" t="s">
        <v>53</v>
      </c>
      <c r="C7" s="177" t="s">
        <v>82</v>
      </c>
      <c r="D7" s="176"/>
      <c r="E7" s="283" t="s">
        <v>80</v>
      </c>
      <c r="F7" s="284"/>
      <c r="G7" s="175"/>
      <c r="H7" s="174"/>
    </row>
    <row r="8" spans="1:8" s="121" customFormat="1" ht="12.75">
      <c r="A8" s="282"/>
      <c r="B8" s="173"/>
      <c r="C8" s="172"/>
      <c r="D8" s="172"/>
      <c r="E8" s="171" t="s">
        <v>23</v>
      </c>
      <c r="F8" s="171" t="s">
        <v>6</v>
      </c>
      <c r="G8" s="170"/>
      <c r="H8" s="169"/>
    </row>
    <row r="9" spans="1:8" s="66" customFormat="1" ht="16.5" customHeight="1">
      <c r="A9" s="57" t="s">
        <v>79</v>
      </c>
      <c r="B9" s="157">
        <v>2501</v>
      </c>
      <c r="C9" s="157">
        <v>2392</v>
      </c>
      <c r="D9" s="157"/>
      <c r="E9" s="59">
        <v>109</v>
      </c>
      <c r="F9" s="156">
        <v>4.6</v>
      </c>
      <c r="G9" s="155"/>
      <c r="H9" s="92"/>
    </row>
    <row r="10" spans="1:229" s="159" customFormat="1" ht="16.5" customHeight="1">
      <c r="A10" s="57" t="s">
        <v>78</v>
      </c>
      <c r="B10" s="157">
        <v>26</v>
      </c>
      <c r="C10" s="157">
        <v>7</v>
      </c>
      <c r="D10" s="157"/>
      <c r="E10" s="59">
        <v>19</v>
      </c>
      <c r="F10" s="156" t="s">
        <v>11</v>
      </c>
      <c r="G10" s="155"/>
      <c r="H10" s="92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s="159" customFormat="1" ht="16.5" customHeight="1">
      <c r="A11" s="57" t="s">
        <v>77</v>
      </c>
      <c r="B11" s="157">
        <v>1317</v>
      </c>
      <c r="C11" s="157">
        <v>1395</v>
      </c>
      <c r="D11" s="157"/>
      <c r="E11" s="59">
        <v>-78</v>
      </c>
      <c r="F11" s="156">
        <v>-5.6</v>
      </c>
      <c r="G11" s="155"/>
      <c r="H11" s="92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s="159" customFormat="1" ht="16.5" customHeight="1">
      <c r="A12" s="57" t="s">
        <v>76</v>
      </c>
      <c r="B12" s="157">
        <v>716</v>
      </c>
      <c r="C12" s="157">
        <v>280</v>
      </c>
      <c r="D12" s="157"/>
      <c r="E12" s="59">
        <v>436</v>
      </c>
      <c r="F12" s="156" t="s">
        <v>11</v>
      </c>
      <c r="G12" s="155"/>
      <c r="H12" s="92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s="159" customFormat="1" ht="16.5" customHeight="1">
      <c r="A13" s="57" t="s">
        <v>75</v>
      </c>
      <c r="B13" s="157">
        <v>258</v>
      </c>
      <c r="C13" s="157">
        <v>120</v>
      </c>
      <c r="D13" s="157"/>
      <c r="E13" s="59">
        <v>138</v>
      </c>
      <c r="F13" s="156" t="s">
        <v>11</v>
      </c>
      <c r="G13" s="155"/>
      <c r="H13" s="92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s="159" customFormat="1" ht="16.5" customHeight="1">
      <c r="A14" s="57" t="s">
        <v>74</v>
      </c>
      <c r="B14" s="157">
        <v>-5</v>
      </c>
      <c r="C14" s="157">
        <v>11</v>
      </c>
      <c r="D14" s="157"/>
      <c r="E14" s="59">
        <v>-16</v>
      </c>
      <c r="F14" s="156" t="s">
        <v>11</v>
      </c>
      <c r="G14" s="155"/>
      <c r="H14" s="92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8" s="159" customFormat="1" ht="16.5" customHeight="1">
      <c r="A15" s="168" t="s">
        <v>73</v>
      </c>
      <c r="B15" s="164">
        <v>4813</v>
      </c>
      <c r="C15" s="164">
        <v>4205</v>
      </c>
      <c r="D15" s="164"/>
      <c r="E15" s="164">
        <v>608</v>
      </c>
      <c r="F15" s="162">
        <v>14.5</v>
      </c>
      <c r="G15" s="164"/>
      <c r="H15" s="161"/>
    </row>
    <row r="16" spans="1:229" s="159" customFormat="1" ht="16.5" customHeight="1">
      <c r="A16" s="64" t="s">
        <v>72</v>
      </c>
      <c r="B16" s="157">
        <v>-1356</v>
      </c>
      <c r="C16" s="157">
        <v>-1372</v>
      </c>
      <c r="D16" s="157"/>
      <c r="E16" s="59">
        <v>-16</v>
      </c>
      <c r="F16" s="156">
        <v>-1.2</v>
      </c>
      <c r="G16" s="155"/>
      <c r="H16" s="92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s="159" customFormat="1" ht="16.5" customHeight="1">
      <c r="A17" s="64" t="s">
        <v>71</v>
      </c>
      <c r="B17" s="157">
        <v>-694</v>
      </c>
      <c r="C17" s="157">
        <v>-721</v>
      </c>
      <c r="D17" s="157"/>
      <c r="E17" s="59">
        <v>-27</v>
      </c>
      <c r="F17" s="156">
        <v>-3.7</v>
      </c>
      <c r="G17" s="155"/>
      <c r="H17" s="92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s="159" customFormat="1" ht="16.5" customHeight="1">
      <c r="A18" s="95" t="s">
        <v>70</v>
      </c>
      <c r="B18" s="157">
        <v>-157</v>
      </c>
      <c r="C18" s="157">
        <v>-149</v>
      </c>
      <c r="D18" s="157"/>
      <c r="E18" s="59">
        <v>8</v>
      </c>
      <c r="F18" s="156">
        <v>5.4</v>
      </c>
      <c r="G18" s="155"/>
      <c r="H18" s="92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8" s="159" customFormat="1" ht="16.5" customHeight="1">
      <c r="A19" s="168" t="s">
        <v>69</v>
      </c>
      <c r="B19" s="167">
        <v>-2207</v>
      </c>
      <c r="C19" s="167">
        <v>-2242</v>
      </c>
      <c r="D19" s="167"/>
      <c r="E19" s="158">
        <v>-35</v>
      </c>
      <c r="F19" s="162">
        <v>-1.6</v>
      </c>
      <c r="G19" s="145"/>
      <c r="H19" s="166"/>
    </row>
    <row r="20" spans="1:8" s="159" customFormat="1" ht="16.5" customHeight="1">
      <c r="A20" s="165" t="s">
        <v>68</v>
      </c>
      <c r="B20" s="164">
        <v>2606</v>
      </c>
      <c r="C20" s="164">
        <v>1963</v>
      </c>
      <c r="D20" s="164"/>
      <c r="E20" s="158">
        <v>643</v>
      </c>
      <c r="F20" s="162">
        <v>32.8</v>
      </c>
      <c r="G20" s="145"/>
      <c r="H20" s="85"/>
    </row>
    <row r="21" spans="1:229" s="159" customFormat="1" ht="16.5" customHeight="1">
      <c r="A21" s="64" t="s">
        <v>67</v>
      </c>
      <c r="B21" s="157">
        <v>-37</v>
      </c>
      <c r="C21" s="157">
        <v>-14</v>
      </c>
      <c r="D21" s="157"/>
      <c r="E21" s="59">
        <v>23</v>
      </c>
      <c r="F21" s="156" t="s">
        <v>11</v>
      </c>
      <c r="G21" s="155"/>
      <c r="H21" s="92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s="159" customFormat="1" ht="16.5" customHeight="1">
      <c r="A22" s="57" t="s">
        <v>66</v>
      </c>
      <c r="B22" s="157">
        <v>-973</v>
      </c>
      <c r="C22" s="157">
        <v>-682</v>
      </c>
      <c r="D22" s="157"/>
      <c r="E22" s="59">
        <v>291</v>
      </c>
      <c r="F22" s="156">
        <v>42.7</v>
      </c>
      <c r="G22" s="155"/>
      <c r="H22" s="92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s="159" customFormat="1" ht="16.5" customHeight="1">
      <c r="A23" s="57" t="s">
        <v>65</v>
      </c>
      <c r="B23" s="157">
        <v>-59</v>
      </c>
      <c r="C23" s="157">
        <v>-17</v>
      </c>
      <c r="D23" s="157"/>
      <c r="E23" s="59">
        <v>42</v>
      </c>
      <c r="F23" s="156" t="s">
        <v>11</v>
      </c>
      <c r="G23" s="155"/>
      <c r="H23" s="92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s="159" customFormat="1" ht="16.5" customHeight="1">
      <c r="A24" s="76" t="s">
        <v>64</v>
      </c>
      <c r="B24" s="157">
        <v>-6</v>
      </c>
      <c r="C24" s="157">
        <v>14</v>
      </c>
      <c r="D24" s="157"/>
      <c r="E24" s="59">
        <v>-20</v>
      </c>
      <c r="F24" s="156" t="s">
        <v>11</v>
      </c>
      <c r="G24" s="155"/>
      <c r="H24" s="92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8" s="159" customFormat="1" ht="16.5" customHeight="1">
      <c r="A25" s="165" t="s">
        <v>63</v>
      </c>
      <c r="B25" s="164">
        <v>1531</v>
      </c>
      <c r="C25" s="164">
        <v>1264</v>
      </c>
      <c r="D25" s="164"/>
      <c r="E25" s="163">
        <v>267</v>
      </c>
      <c r="F25" s="162">
        <v>21.1</v>
      </c>
      <c r="G25" s="145"/>
      <c r="H25" s="161"/>
    </row>
    <row r="26" spans="1:229" s="159" customFormat="1" ht="16.5" customHeight="1">
      <c r="A26" s="64" t="s">
        <v>62</v>
      </c>
      <c r="B26" s="157">
        <v>-626</v>
      </c>
      <c r="C26" s="157">
        <v>-496</v>
      </c>
      <c r="D26" s="157"/>
      <c r="E26" s="59">
        <v>130</v>
      </c>
      <c r="F26" s="156">
        <v>26.2</v>
      </c>
      <c r="G26" s="155"/>
      <c r="H26" s="92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  <row r="27" spans="1:229" s="159" customFormat="1" ht="16.5" customHeight="1">
      <c r="A27" s="160" t="s">
        <v>61</v>
      </c>
      <c r="B27" s="157">
        <v>-14</v>
      </c>
      <c r="C27" s="157">
        <v>-4</v>
      </c>
      <c r="D27" s="157"/>
      <c r="E27" s="59">
        <v>10</v>
      </c>
      <c r="F27" s="156" t="s">
        <v>11</v>
      </c>
      <c r="G27" s="155"/>
      <c r="H27" s="92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</row>
    <row r="28" spans="1:229" s="159" customFormat="1" ht="16.5" customHeight="1">
      <c r="A28" s="152" t="s">
        <v>60</v>
      </c>
      <c r="B28" s="157">
        <v>-73</v>
      </c>
      <c r="C28" s="157">
        <v>-86</v>
      </c>
      <c r="D28" s="157"/>
      <c r="E28" s="59">
        <v>-13</v>
      </c>
      <c r="F28" s="156">
        <v>-15.1</v>
      </c>
      <c r="G28" s="155"/>
      <c r="H28" s="92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</row>
    <row r="29" spans="1:229" s="151" customFormat="1" ht="16.5" customHeight="1">
      <c r="A29" s="152" t="s">
        <v>59</v>
      </c>
      <c r="B29" s="157">
        <v>0</v>
      </c>
      <c r="C29" s="157">
        <v>0</v>
      </c>
      <c r="D29" s="157"/>
      <c r="E29" s="59">
        <v>0</v>
      </c>
      <c r="F29" s="156">
        <v>0</v>
      </c>
      <c r="G29" s="155"/>
      <c r="H29" s="92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</row>
    <row r="30" spans="1:229" s="159" customFormat="1" ht="16.5" customHeight="1">
      <c r="A30" s="152" t="s">
        <v>58</v>
      </c>
      <c r="B30" s="157">
        <v>0</v>
      </c>
      <c r="C30" s="157">
        <v>0</v>
      </c>
      <c r="D30" s="157"/>
      <c r="E30" s="59">
        <v>0</v>
      </c>
      <c r="F30" s="156">
        <v>0</v>
      </c>
      <c r="G30" s="155"/>
      <c r="H30" s="92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</row>
    <row r="31" spans="1:229" s="159" customFormat="1" ht="16.5" customHeight="1">
      <c r="A31" s="64" t="s">
        <v>13</v>
      </c>
      <c r="B31" s="157">
        <v>-14</v>
      </c>
      <c r="C31" s="157">
        <v>-17</v>
      </c>
      <c r="D31" s="157"/>
      <c r="E31" s="59">
        <v>-3</v>
      </c>
      <c r="F31" s="156">
        <v>-17.6</v>
      </c>
      <c r="G31" s="155"/>
      <c r="H31" s="92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</row>
    <row r="32" spans="1:229" s="151" customFormat="1" ht="4.5" customHeight="1">
      <c r="A32" s="64"/>
      <c r="B32" s="158"/>
      <c r="C32" s="157"/>
      <c r="D32" s="157"/>
      <c r="E32" s="157"/>
      <c r="F32" s="156"/>
      <c r="G32" s="155"/>
      <c r="H32" s="92"/>
      <c r="I32" s="143"/>
      <c r="J32" s="143"/>
      <c r="K32" s="154"/>
      <c r="L32" s="154"/>
      <c r="M32" s="153"/>
      <c r="N32" s="152"/>
      <c r="O32" s="143"/>
      <c r="P32" s="154"/>
      <c r="Q32" s="154"/>
      <c r="R32" s="153"/>
      <c r="S32" s="152"/>
      <c r="T32" s="143"/>
      <c r="U32" s="154"/>
      <c r="V32" s="154"/>
      <c r="W32" s="153"/>
      <c r="X32" s="152"/>
      <c r="Y32" s="143"/>
      <c r="Z32" s="154"/>
      <c r="AA32" s="154"/>
      <c r="AB32" s="153"/>
      <c r="AC32" s="152"/>
      <c r="AD32" s="143"/>
      <c r="AE32" s="154"/>
      <c r="AF32" s="154"/>
      <c r="AG32" s="153"/>
      <c r="AH32" s="152"/>
      <c r="AI32" s="143"/>
      <c r="AJ32" s="154"/>
      <c r="AK32" s="154"/>
      <c r="AL32" s="153"/>
      <c r="AM32" s="152"/>
      <c r="AN32" s="143"/>
      <c r="AO32" s="154"/>
      <c r="AP32" s="154"/>
      <c r="AQ32" s="153"/>
      <c r="AR32" s="152"/>
      <c r="AS32" s="143"/>
      <c r="AT32" s="154"/>
      <c r="AU32" s="154"/>
      <c r="AV32" s="153"/>
      <c r="AW32" s="152"/>
      <c r="AX32" s="143"/>
      <c r="AY32" s="154"/>
      <c r="AZ32" s="154"/>
      <c r="BA32" s="153"/>
      <c r="BB32" s="152"/>
      <c r="BC32" s="143"/>
      <c r="BD32" s="154"/>
      <c r="BE32" s="154"/>
      <c r="BF32" s="153"/>
      <c r="BG32" s="152"/>
      <c r="BH32" s="143"/>
      <c r="BI32" s="154"/>
      <c r="BJ32" s="154"/>
      <c r="BK32" s="153"/>
      <c r="BL32" s="152"/>
      <c r="BM32" s="143"/>
      <c r="BN32" s="154"/>
      <c r="BO32" s="154"/>
      <c r="BP32" s="153"/>
      <c r="BQ32" s="152"/>
      <c r="BR32" s="143"/>
      <c r="BS32" s="154"/>
      <c r="BT32" s="154"/>
      <c r="BU32" s="153"/>
      <c r="BV32" s="152"/>
      <c r="BW32" s="143"/>
      <c r="BX32" s="154"/>
      <c r="BY32" s="154"/>
      <c r="BZ32" s="153"/>
      <c r="CA32" s="152"/>
      <c r="CB32" s="143"/>
      <c r="CC32" s="154"/>
      <c r="CD32" s="154"/>
      <c r="CE32" s="153"/>
      <c r="CF32" s="152"/>
      <c r="CG32" s="143"/>
      <c r="CH32" s="154"/>
      <c r="CI32" s="154"/>
      <c r="CJ32" s="153"/>
      <c r="CK32" s="152"/>
      <c r="CL32" s="143"/>
      <c r="CM32" s="154"/>
      <c r="CN32" s="154"/>
      <c r="CO32" s="153"/>
      <c r="CP32" s="152"/>
      <c r="CQ32" s="143"/>
      <c r="CR32" s="154"/>
      <c r="CS32" s="154"/>
      <c r="CT32" s="153"/>
      <c r="CU32" s="152"/>
      <c r="CV32" s="143"/>
      <c r="CW32" s="154"/>
      <c r="CX32" s="154"/>
      <c r="CY32" s="153"/>
      <c r="CZ32" s="152"/>
      <c r="DA32" s="143"/>
      <c r="DB32" s="154"/>
      <c r="DC32" s="154"/>
      <c r="DD32" s="153"/>
      <c r="DE32" s="152"/>
      <c r="DF32" s="143"/>
      <c r="DG32" s="154"/>
      <c r="DH32" s="154"/>
      <c r="DI32" s="153"/>
      <c r="DJ32" s="152"/>
      <c r="DK32" s="143"/>
      <c r="DL32" s="154"/>
      <c r="DM32" s="154"/>
      <c r="DN32" s="153"/>
      <c r="DO32" s="152"/>
      <c r="DP32" s="143"/>
      <c r="DQ32" s="154"/>
      <c r="DR32" s="154"/>
      <c r="DS32" s="153"/>
      <c r="DT32" s="152"/>
      <c r="DU32" s="143"/>
      <c r="DV32" s="154"/>
      <c r="DW32" s="154"/>
      <c r="DX32" s="153"/>
      <c r="DY32" s="152"/>
      <c r="DZ32" s="143"/>
      <c r="EA32" s="154"/>
      <c r="EB32" s="154"/>
      <c r="EC32" s="153"/>
      <c r="ED32" s="152"/>
      <c r="EE32" s="143"/>
      <c r="EF32" s="154"/>
      <c r="EG32" s="154"/>
      <c r="EH32" s="153"/>
      <c r="EI32" s="152"/>
      <c r="EJ32" s="143"/>
      <c r="EK32" s="154"/>
      <c r="EL32" s="154"/>
      <c r="EM32" s="153"/>
      <c r="EN32" s="152"/>
      <c r="EO32" s="143"/>
      <c r="EP32" s="154"/>
      <c r="EQ32" s="154"/>
      <c r="ER32" s="153"/>
      <c r="ES32" s="152"/>
      <c r="ET32" s="143"/>
      <c r="EU32" s="154"/>
      <c r="EV32" s="154"/>
      <c r="EW32" s="153"/>
      <c r="EX32" s="152"/>
      <c r="EY32" s="143"/>
      <c r="EZ32" s="154"/>
      <c r="FA32" s="154"/>
      <c r="FB32" s="153"/>
      <c r="FC32" s="152"/>
      <c r="FD32" s="143"/>
      <c r="FE32" s="154"/>
      <c r="FF32" s="154"/>
      <c r="FG32" s="153"/>
      <c r="FH32" s="152"/>
      <c r="FI32" s="143"/>
      <c r="FJ32" s="154"/>
      <c r="FK32" s="154"/>
      <c r="FL32" s="153"/>
      <c r="FM32" s="152"/>
      <c r="FN32" s="143"/>
      <c r="FO32" s="154"/>
      <c r="FP32" s="154"/>
      <c r="FQ32" s="153"/>
      <c r="FR32" s="152"/>
      <c r="FS32" s="143"/>
      <c r="FT32" s="154"/>
      <c r="FU32" s="154"/>
      <c r="FV32" s="153"/>
      <c r="FW32" s="152"/>
      <c r="FX32" s="143"/>
      <c r="FY32" s="154"/>
      <c r="FZ32" s="154"/>
      <c r="GA32" s="153"/>
      <c r="GB32" s="152"/>
      <c r="GC32" s="143"/>
      <c r="GD32" s="154"/>
      <c r="GE32" s="154"/>
      <c r="GF32" s="153"/>
      <c r="GG32" s="152"/>
      <c r="GH32" s="143"/>
      <c r="GI32" s="154"/>
      <c r="GJ32" s="154"/>
      <c r="GK32" s="153"/>
      <c r="GL32" s="152"/>
      <c r="GM32" s="143"/>
      <c r="GN32" s="154"/>
      <c r="GO32" s="154"/>
      <c r="GP32" s="153"/>
      <c r="GQ32" s="152"/>
      <c r="GR32" s="143"/>
      <c r="GS32" s="154"/>
      <c r="GT32" s="154"/>
      <c r="GU32" s="153"/>
      <c r="GV32" s="152"/>
      <c r="GW32" s="143"/>
      <c r="GX32" s="154"/>
      <c r="GY32" s="154"/>
      <c r="GZ32" s="153"/>
      <c r="HA32" s="152"/>
      <c r="HB32" s="143"/>
      <c r="HC32" s="154"/>
      <c r="HD32" s="154"/>
      <c r="HE32" s="153"/>
      <c r="HF32" s="152"/>
      <c r="HG32" s="143"/>
      <c r="HH32" s="154"/>
      <c r="HI32" s="154"/>
      <c r="HJ32" s="153"/>
      <c r="HK32" s="152"/>
      <c r="HL32" s="143"/>
      <c r="HM32" s="154"/>
      <c r="HN32" s="154"/>
      <c r="HO32" s="153"/>
      <c r="HP32" s="152"/>
      <c r="HQ32" s="143"/>
      <c r="HR32" s="154"/>
      <c r="HS32" s="154"/>
      <c r="HT32" s="153"/>
      <c r="HU32" s="152"/>
    </row>
    <row r="33" spans="1:229" s="141" customFormat="1" ht="15" customHeight="1">
      <c r="A33" s="99" t="s">
        <v>52</v>
      </c>
      <c r="B33" s="150">
        <v>804</v>
      </c>
      <c r="C33" s="150">
        <v>661</v>
      </c>
      <c r="D33" s="150"/>
      <c r="E33" s="100">
        <v>143</v>
      </c>
      <c r="F33" s="149">
        <v>21.6</v>
      </c>
      <c r="G33" s="145"/>
      <c r="H33" s="85"/>
      <c r="I33" s="144"/>
      <c r="J33" s="144"/>
      <c r="K33" s="144"/>
      <c r="L33" s="143"/>
      <c r="M33" s="142"/>
      <c r="N33" s="84"/>
      <c r="O33" s="144"/>
      <c r="P33" s="144"/>
      <c r="Q33" s="143"/>
      <c r="R33" s="142"/>
      <c r="S33" s="84"/>
      <c r="T33" s="144"/>
      <c r="U33" s="144"/>
      <c r="V33" s="143"/>
      <c r="W33" s="142"/>
      <c r="X33" s="84"/>
      <c r="Y33" s="144"/>
      <c r="Z33" s="144"/>
      <c r="AA33" s="143"/>
      <c r="AB33" s="142"/>
      <c r="AC33" s="84"/>
      <c r="AD33" s="144"/>
      <c r="AE33" s="144"/>
      <c r="AF33" s="143"/>
      <c r="AG33" s="142"/>
      <c r="AH33" s="84"/>
      <c r="AI33" s="144"/>
      <c r="AJ33" s="144"/>
      <c r="AK33" s="143"/>
      <c r="AL33" s="142"/>
      <c r="AM33" s="84"/>
      <c r="AN33" s="144"/>
      <c r="AO33" s="144"/>
      <c r="AP33" s="143"/>
      <c r="AQ33" s="142"/>
      <c r="AR33" s="84"/>
      <c r="AS33" s="144"/>
      <c r="AT33" s="144"/>
      <c r="AU33" s="143"/>
      <c r="AV33" s="142"/>
      <c r="AW33" s="84"/>
      <c r="AX33" s="144"/>
      <c r="AY33" s="144"/>
      <c r="AZ33" s="143"/>
      <c r="BA33" s="142"/>
      <c r="BB33" s="84"/>
      <c r="BC33" s="144"/>
      <c r="BD33" s="144"/>
      <c r="BE33" s="143"/>
      <c r="BF33" s="142"/>
      <c r="BG33" s="84"/>
      <c r="BH33" s="144"/>
      <c r="BI33" s="144"/>
      <c r="BJ33" s="143"/>
      <c r="BK33" s="142"/>
      <c r="BL33" s="84"/>
      <c r="BM33" s="144"/>
      <c r="BN33" s="144"/>
      <c r="BO33" s="143"/>
      <c r="BP33" s="142"/>
      <c r="BQ33" s="84"/>
      <c r="BR33" s="144"/>
      <c r="BS33" s="144"/>
      <c r="BT33" s="143"/>
      <c r="BU33" s="142"/>
      <c r="BV33" s="84"/>
      <c r="BW33" s="144"/>
      <c r="BX33" s="144"/>
      <c r="BY33" s="143"/>
      <c r="BZ33" s="142"/>
      <c r="CA33" s="84"/>
      <c r="CB33" s="144"/>
      <c r="CC33" s="144"/>
      <c r="CD33" s="143"/>
      <c r="CE33" s="142"/>
      <c r="CF33" s="84"/>
      <c r="CG33" s="144"/>
      <c r="CH33" s="144"/>
      <c r="CI33" s="143"/>
      <c r="CJ33" s="142"/>
      <c r="CK33" s="84"/>
      <c r="CL33" s="144"/>
      <c r="CM33" s="144"/>
      <c r="CN33" s="143"/>
      <c r="CO33" s="142"/>
      <c r="CP33" s="84"/>
      <c r="CQ33" s="144"/>
      <c r="CR33" s="144"/>
      <c r="CS33" s="143"/>
      <c r="CT33" s="142"/>
      <c r="CU33" s="84"/>
      <c r="CV33" s="144"/>
      <c r="CW33" s="144"/>
      <c r="CX33" s="143"/>
      <c r="CY33" s="142"/>
      <c r="CZ33" s="84"/>
      <c r="DA33" s="144"/>
      <c r="DB33" s="144"/>
      <c r="DC33" s="143"/>
      <c r="DD33" s="142"/>
      <c r="DE33" s="84"/>
      <c r="DF33" s="144"/>
      <c r="DG33" s="144"/>
      <c r="DH33" s="143"/>
      <c r="DI33" s="142"/>
      <c r="DJ33" s="84"/>
      <c r="DK33" s="144"/>
      <c r="DL33" s="144"/>
      <c r="DM33" s="143"/>
      <c r="DN33" s="142"/>
      <c r="DO33" s="84"/>
      <c r="DP33" s="144"/>
      <c r="DQ33" s="144"/>
      <c r="DR33" s="143"/>
      <c r="DS33" s="142"/>
      <c r="DT33" s="84"/>
      <c r="DU33" s="144"/>
      <c r="DV33" s="144"/>
      <c r="DW33" s="143"/>
      <c r="DX33" s="142"/>
      <c r="DY33" s="84"/>
      <c r="DZ33" s="144"/>
      <c r="EA33" s="144"/>
      <c r="EB33" s="143"/>
      <c r="EC33" s="142"/>
      <c r="ED33" s="84"/>
      <c r="EE33" s="144"/>
      <c r="EF33" s="144"/>
      <c r="EG33" s="143"/>
      <c r="EH33" s="142"/>
      <c r="EI33" s="84"/>
      <c r="EJ33" s="144"/>
      <c r="EK33" s="144"/>
      <c r="EL33" s="143"/>
      <c r="EM33" s="142"/>
      <c r="EN33" s="84"/>
      <c r="EO33" s="144"/>
      <c r="EP33" s="144"/>
      <c r="EQ33" s="143"/>
      <c r="ER33" s="142"/>
      <c r="ES33" s="84"/>
      <c r="ET33" s="144"/>
      <c r="EU33" s="144"/>
      <c r="EV33" s="143"/>
      <c r="EW33" s="142"/>
      <c r="EX33" s="84"/>
      <c r="EY33" s="144"/>
      <c r="EZ33" s="144"/>
      <c r="FA33" s="143"/>
      <c r="FB33" s="142"/>
      <c r="FC33" s="84"/>
      <c r="FD33" s="144"/>
      <c r="FE33" s="144"/>
      <c r="FF33" s="143"/>
      <c r="FG33" s="142"/>
      <c r="FH33" s="84"/>
      <c r="FI33" s="144"/>
      <c r="FJ33" s="144"/>
      <c r="FK33" s="143"/>
      <c r="FL33" s="142"/>
      <c r="FM33" s="84"/>
      <c r="FN33" s="144"/>
      <c r="FO33" s="144"/>
      <c r="FP33" s="143"/>
      <c r="FQ33" s="142"/>
      <c r="FR33" s="84"/>
      <c r="FS33" s="144"/>
      <c r="FT33" s="144"/>
      <c r="FU33" s="143"/>
      <c r="FV33" s="142"/>
      <c r="FW33" s="84"/>
      <c r="FX33" s="144"/>
      <c r="FY33" s="144"/>
      <c r="FZ33" s="143"/>
      <c r="GA33" s="142"/>
      <c r="GB33" s="84"/>
      <c r="GC33" s="144"/>
      <c r="GD33" s="144"/>
      <c r="GE33" s="143"/>
      <c r="GF33" s="142"/>
      <c r="GG33" s="84"/>
      <c r="GH33" s="144"/>
      <c r="GI33" s="144"/>
      <c r="GJ33" s="143"/>
      <c r="GK33" s="142"/>
      <c r="GL33" s="84"/>
      <c r="GM33" s="144"/>
      <c r="GN33" s="144"/>
      <c r="GO33" s="143"/>
      <c r="GP33" s="142"/>
      <c r="GQ33" s="84"/>
      <c r="GR33" s="144"/>
      <c r="GS33" s="144"/>
      <c r="GT33" s="143"/>
      <c r="GU33" s="142"/>
      <c r="GV33" s="84"/>
      <c r="GW33" s="144"/>
      <c r="GX33" s="144"/>
      <c r="GY33" s="143"/>
      <c r="GZ33" s="142"/>
      <c r="HA33" s="84"/>
      <c r="HB33" s="144"/>
      <c r="HC33" s="144"/>
      <c r="HD33" s="143"/>
      <c r="HE33" s="142"/>
      <c r="HF33" s="84"/>
      <c r="HG33" s="144"/>
      <c r="HH33" s="144"/>
      <c r="HI33" s="143"/>
      <c r="HJ33" s="142"/>
      <c r="HK33" s="84"/>
      <c r="HL33" s="144"/>
      <c r="HM33" s="144"/>
      <c r="HN33" s="143"/>
      <c r="HO33" s="142"/>
      <c r="HP33" s="84"/>
      <c r="HQ33" s="144"/>
      <c r="HR33" s="144"/>
      <c r="HS33" s="143"/>
      <c r="HT33" s="142"/>
      <c r="HU33" s="84"/>
    </row>
    <row r="34" spans="1:229" s="141" customFormat="1" ht="6" customHeight="1">
      <c r="A34" s="84"/>
      <c r="B34" s="85"/>
      <c r="C34" s="85"/>
      <c r="D34" s="85"/>
      <c r="E34" s="146"/>
      <c r="F34" s="145"/>
      <c r="G34" s="145"/>
      <c r="H34" s="85"/>
      <c r="I34" s="144"/>
      <c r="J34" s="144"/>
      <c r="K34" s="144"/>
      <c r="L34" s="143"/>
      <c r="M34" s="142"/>
      <c r="N34" s="84"/>
      <c r="O34" s="144"/>
      <c r="P34" s="144"/>
      <c r="Q34" s="143"/>
      <c r="R34" s="142"/>
      <c r="S34" s="84"/>
      <c r="T34" s="144"/>
      <c r="U34" s="144"/>
      <c r="V34" s="143"/>
      <c r="W34" s="142"/>
      <c r="X34" s="84"/>
      <c r="Y34" s="144"/>
      <c r="Z34" s="144"/>
      <c r="AA34" s="143"/>
      <c r="AB34" s="142"/>
      <c r="AC34" s="84"/>
      <c r="AD34" s="144"/>
      <c r="AE34" s="144"/>
      <c r="AF34" s="143"/>
      <c r="AG34" s="142"/>
      <c r="AH34" s="84"/>
      <c r="AI34" s="144"/>
      <c r="AJ34" s="144"/>
      <c r="AK34" s="143"/>
      <c r="AL34" s="142"/>
      <c r="AM34" s="84"/>
      <c r="AN34" s="144"/>
      <c r="AO34" s="144"/>
      <c r="AP34" s="143"/>
      <c r="AQ34" s="142"/>
      <c r="AR34" s="84"/>
      <c r="AS34" s="144"/>
      <c r="AT34" s="144"/>
      <c r="AU34" s="143"/>
      <c r="AV34" s="142"/>
      <c r="AW34" s="84"/>
      <c r="AX34" s="144"/>
      <c r="AY34" s="144"/>
      <c r="AZ34" s="143"/>
      <c r="BA34" s="142"/>
      <c r="BB34" s="84"/>
      <c r="BC34" s="144"/>
      <c r="BD34" s="144"/>
      <c r="BE34" s="143"/>
      <c r="BF34" s="142"/>
      <c r="BG34" s="84"/>
      <c r="BH34" s="144"/>
      <c r="BI34" s="144"/>
      <c r="BJ34" s="143"/>
      <c r="BK34" s="142"/>
      <c r="BL34" s="84"/>
      <c r="BM34" s="144"/>
      <c r="BN34" s="144"/>
      <c r="BO34" s="143"/>
      <c r="BP34" s="142"/>
      <c r="BQ34" s="84"/>
      <c r="BR34" s="144"/>
      <c r="BS34" s="144"/>
      <c r="BT34" s="143"/>
      <c r="BU34" s="142"/>
      <c r="BV34" s="84"/>
      <c r="BW34" s="144"/>
      <c r="BX34" s="144"/>
      <c r="BY34" s="143"/>
      <c r="BZ34" s="142"/>
      <c r="CA34" s="84"/>
      <c r="CB34" s="144"/>
      <c r="CC34" s="144"/>
      <c r="CD34" s="143"/>
      <c r="CE34" s="142"/>
      <c r="CF34" s="84"/>
      <c r="CG34" s="144"/>
      <c r="CH34" s="144"/>
      <c r="CI34" s="143"/>
      <c r="CJ34" s="142"/>
      <c r="CK34" s="84"/>
      <c r="CL34" s="144"/>
      <c r="CM34" s="144"/>
      <c r="CN34" s="143"/>
      <c r="CO34" s="142"/>
      <c r="CP34" s="84"/>
      <c r="CQ34" s="144"/>
      <c r="CR34" s="144"/>
      <c r="CS34" s="143"/>
      <c r="CT34" s="142"/>
      <c r="CU34" s="84"/>
      <c r="CV34" s="144"/>
      <c r="CW34" s="144"/>
      <c r="CX34" s="143"/>
      <c r="CY34" s="142"/>
      <c r="CZ34" s="84"/>
      <c r="DA34" s="144"/>
      <c r="DB34" s="144"/>
      <c r="DC34" s="143"/>
      <c r="DD34" s="142"/>
      <c r="DE34" s="84"/>
      <c r="DF34" s="144"/>
      <c r="DG34" s="144"/>
      <c r="DH34" s="143"/>
      <c r="DI34" s="142"/>
      <c r="DJ34" s="84"/>
      <c r="DK34" s="144"/>
      <c r="DL34" s="144"/>
      <c r="DM34" s="143"/>
      <c r="DN34" s="142"/>
      <c r="DO34" s="84"/>
      <c r="DP34" s="144"/>
      <c r="DQ34" s="144"/>
      <c r="DR34" s="143"/>
      <c r="DS34" s="142"/>
      <c r="DT34" s="84"/>
      <c r="DU34" s="144"/>
      <c r="DV34" s="144"/>
      <c r="DW34" s="143"/>
      <c r="DX34" s="142"/>
      <c r="DY34" s="84"/>
      <c r="DZ34" s="144"/>
      <c r="EA34" s="144"/>
      <c r="EB34" s="143"/>
      <c r="EC34" s="142"/>
      <c r="ED34" s="84"/>
      <c r="EE34" s="144"/>
      <c r="EF34" s="144"/>
      <c r="EG34" s="143"/>
      <c r="EH34" s="142"/>
      <c r="EI34" s="84"/>
      <c r="EJ34" s="144"/>
      <c r="EK34" s="144"/>
      <c r="EL34" s="143"/>
      <c r="EM34" s="142"/>
      <c r="EN34" s="84"/>
      <c r="EO34" s="144"/>
      <c r="EP34" s="144"/>
      <c r="EQ34" s="143"/>
      <c r="ER34" s="142"/>
      <c r="ES34" s="84"/>
      <c r="ET34" s="144"/>
      <c r="EU34" s="144"/>
      <c r="EV34" s="143"/>
      <c r="EW34" s="142"/>
      <c r="EX34" s="84"/>
      <c r="EY34" s="144"/>
      <c r="EZ34" s="144"/>
      <c r="FA34" s="143"/>
      <c r="FB34" s="142"/>
      <c r="FC34" s="84"/>
      <c r="FD34" s="144"/>
      <c r="FE34" s="144"/>
      <c r="FF34" s="143"/>
      <c r="FG34" s="142"/>
      <c r="FH34" s="84"/>
      <c r="FI34" s="144"/>
      <c r="FJ34" s="144"/>
      <c r="FK34" s="143"/>
      <c r="FL34" s="142"/>
      <c r="FM34" s="84"/>
      <c r="FN34" s="144"/>
      <c r="FO34" s="144"/>
      <c r="FP34" s="143"/>
      <c r="FQ34" s="142"/>
      <c r="FR34" s="84"/>
      <c r="FS34" s="144"/>
      <c r="FT34" s="144"/>
      <c r="FU34" s="143"/>
      <c r="FV34" s="142"/>
      <c r="FW34" s="84"/>
      <c r="FX34" s="144"/>
      <c r="FY34" s="144"/>
      <c r="FZ34" s="143"/>
      <c r="GA34" s="142"/>
      <c r="GB34" s="84"/>
      <c r="GC34" s="144"/>
      <c r="GD34" s="144"/>
      <c r="GE34" s="143"/>
      <c r="GF34" s="142"/>
      <c r="GG34" s="84"/>
      <c r="GH34" s="144"/>
      <c r="GI34" s="144"/>
      <c r="GJ34" s="143"/>
      <c r="GK34" s="142"/>
      <c r="GL34" s="84"/>
      <c r="GM34" s="144"/>
      <c r="GN34" s="144"/>
      <c r="GO34" s="143"/>
      <c r="GP34" s="142"/>
      <c r="GQ34" s="84"/>
      <c r="GR34" s="144"/>
      <c r="GS34" s="144"/>
      <c r="GT34" s="143"/>
      <c r="GU34" s="142"/>
      <c r="GV34" s="84"/>
      <c r="GW34" s="144"/>
      <c r="GX34" s="144"/>
      <c r="GY34" s="143"/>
      <c r="GZ34" s="142"/>
      <c r="HA34" s="84"/>
      <c r="HB34" s="144"/>
      <c r="HC34" s="144"/>
      <c r="HD34" s="143"/>
      <c r="HE34" s="142"/>
      <c r="HF34" s="84"/>
      <c r="HG34" s="144"/>
      <c r="HH34" s="144"/>
      <c r="HI34" s="143"/>
      <c r="HJ34" s="142"/>
      <c r="HK34" s="84"/>
      <c r="HL34" s="144"/>
      <c r="HM34" s="144"/>
      <c r="HN34" s="143"/>
      <c r="HO34" s="142"/>
      <c r="HP34" s="84"/>
      <c r="HQ34" s="144"/>
      <c r="HR34" s="144"/>
      <c r="HS34" s="143"/>
      <c r="HT34" s="142"/>
      <c r="HU34" s="84"/>
    </row>
    <row r="35" spans="1:229" s="141" customFormat="1" ht="19.5" customHeight="1">
      <c r="A35" s="148" t="s">
        <v>57</v>
      </c>
      <c r="B35" s="147">
        <v>0.05</v>
      </c>
      <c r="C35" s="147">
        <v>0.05</v>
      </c>
      <c r="D35" s="85"/>
      <c r="E35" s="146"/>
      <c r="F35" s="145"/>
      <c r="G35" s="145"/>
      <c r="H35" s="85"/>
      <c r="I35" s="144"/>
      <c r="J35" s="144"/>
      <c r="K35" s="144"/>
      <c r="L35" s="143"/>
      <c r="M35" s="142"/>
      <c r="N35" s="84"/>
      <c r="O35" s="144"/>
      <c r="P35" s="144"/>
      <c r="Q35" s="143"/>
      <c r="R35" s="142"/>
      <c r="S35" s="84"/>
      <c r="T35" s="144"/>
      <c r="U35" s="144"/>
      <c r="V35" s="143"/>
      <c r="W35" s="142"/>
      <c r="X35" s="84"/>
      <c r="Y35" s="144"/>
      <c r="Z35" s="144"/>
      <c r="AA35" s="143"/>
      <c r="AB35" s="142"/>
      <c r="AC35" s="84"/>
      <c r="AD35" s="144"/>
      <c r="AE35" s="144"/>
      <c r="AF35" s="143"/>
      <c r="AG35" s="142"/>
      <c r="AH35" s="84"/>
      <c r="AI35" s="144"/>
      <c r="AJ35" s="144"/>
      <c r="AK35" s="143"/>
      <c r="AL35" s="142"/>
      <c r="AM35" s="84"/>
      <c r="AN35" s="144"/>
      <c r="AO35" s="144"/>
      <c r="AP35" s="143"/>
      <c r="AQ35" s="142"/>
      <c r="AR35" s="84"/>
      <c r="AS35" s="144"/>
      <c r="AT35" s="144"/>
      <c r="AU35" s="143"/>
      <c r="AV35" s="142"/>
      <c r="AW35" s="84"/>
      <c r="AX35" s="144"/>
      <c r="AY35" s="144"/>
      <c r="AZ35" s="143"/>
      <c r="BA35" s="142"/>
      <c r="BB35" s="84"/>
      <c r="BC35" s="144"/>
      <c r="BD35" s="144"/>
      <c r="BE35" s="143"/>
      <c r="BF35" s="142"/>
      <c r="BG35" s="84"/>
      <c r="BH35" s="144"/>
      <c r="BI35" s="144"/>
      <c r="BJ35" s="143"/>
      <c r="BK35" s="142"/>
      <c r="BL35" s="84"/>
      <c r="BM35" s="144"/>
      <c r="BN35" s="144"/>
      <c r="BO35" s="143"/>
      <c r="BP35" s="142"/>
      <c r="BQ35" s="84"/>
      <c r="BR35" s="144"/>
      <c r="BS35" s="144"/>
      <c r="BT35" s="143"/>
      <c r="BU35" s="142"/>
      <c r="BV35" s="84"/>
      <c r="BW35" s="144"/>
      <c r="BX35" s="144"/>
      <c r="BY35" s="143"/>
      <c r="BZ35" s="142"/>
      <c r="CA35" s="84"/>
      <c r="CB35" s="144"/>
      <c r="CC35" s="144"/>
      <c r="CD35" s="143"/>
      <c r="CE35" s="142"/>
      <c r="CF35" s="84"/>
      <c r="CG35" s="144"/>
      <c r="CH35" s="144"/>
      <c r="CI35" s="143"/>
      <c r="CJ35" s="142"/>
      <c r="CK35" s="84"/>
      <c r="CL35" s="144"/>
      <c r="CM35" s="144"/>
      <c r="CN35" s="143"/>
      <c r="CO35" s="142"/>
      <c r="CP35" s="84"/>
      <c r="CQ35" s="144"/>
      <c r="CR35" s="144"/>
      <c r="CS35" s="143"/>
      <c r="CT35" s="142"/>
      <c r="CU35" s="84"/>
      <c r="CV35" s="144"/>
      <c r="CW35" s="144"/>
      <c r="CX35" s="143"/>
      <c r="CY35" s="142"/>
      <c r="CZ35" s="84"/>
      <c r="DA35" s="144"/>
      <c r="DB35" s="144"/>
      <c r="DC35" s="143"/>
      <c r="DD35" s="142"/>
      <c r="DE35" s="84"/>
      <c r="DF35" s="144"/>
      <c r="DG35" s="144"/>
      <c r="DH35" s="143"/>
      <c r="DI35" s="142"/>
      <c r="DJ35" s="84"/>
      <c r="DK35" s="144"/>
      <c r="DL35" s="144"/>
      <c r="DM35" s="143"/>
      <c r="DN35" s="142"/>
      <c r="DO35" s="84"/>
      <c r="DP35" s="144"/>
      <c r="DQ35" s="144"/>
      <c r="DR35" s="143"/>
      <c r="DS35" s="142"/>
      <c r="DT35" s="84"/>
      <c r="DU35" s="144"/>
      <c r="DV35" s="144"/>
      <c r="DW35" s="143"/>
      <c r="DX35" s="142"/>
      <c r="DY35" s="84"/>
      <c r="DZ35" s="144"/>
      <c r="EA35" s="144"/>
      <c r="EB35" s="143"/>
      <c r="EC35" s="142"/>
      <c r="ED35" s="84"/>
      <c r="EE35" s="144"/>
      <c r="EF35" s="144"/>
      <c r="EG35" s="143"/>
      <c r="EH35" s="142"/>
      <c r="EI35" s="84"/>
      <c r="EJ35" s="144"/>
      <c r="EK35" s="144"/>
      <c r="EL35" s="143"/>
      <c r="EM35" s="142"/>
      <c r="EN35" s="84"/>
      <c r="EO35" s="144"/>
      <c r="EP35" s="144"/>
      <c r="EQ35" s="143"/>
      <c r="ER35" s="142"/>
      <c r="ES35" s="84"/>
      <c r="ET35" s="144"/>
      <c r="EU35" s="144"/>
      <c r="EV35" s="143"/>
      <c r="EW35" s="142"/>
      <c r="EX35" s="84"/>
      <c r="EY35" s="144"/>
      <c r="EZ35" s="144"/>
      <c r="FA35" s="143"/>
      <c r="FB35" s="142"/>
      <c r="FC35" s="84"/>
      <c r="FD35" s="144"/>
      <c r="FE35" s="144"/>
      <c r="FF35" s="143"/>
      <c r="FG35" s="142"/>
      <c r="FH35" s="84"/>
      <c r="FI35" s="144"/>
      <c r="FJ35" s="144"/>
      <c r="FK35" s="143"/>
      <c r="FL35" s="142"/>
      <c r="FM35" s="84"/>
      <c r="FN35" s="144"/>
      <c r="FO35" s="144"/>
      <c r="FP35" s="143"/>
      <c r="FQ35" s="142"/>
      <c r="FR35" s="84"/>
      <c r="FS35" s="144"/>
      <c r="FT35" s="144"/>
      <c r="FU35" s="143"/>
      <c r="FV35" s="142"/>
      <c r="FW35" s="84"/>
      <c r="FX35" s="144"/>
      <c r="FY35" s="144"/>
      <c r="FZ35" s="143"/>
      <c r="GA35" s="142"/>
      <c r="GB35" s="84"/>
      <c r="GC35" s="144"/>
      <c r="GD35" s="144"/>
      <c r="GE35" s="143"/>
      <c r="GF35" s="142"/>
      <c r="GG35" s="84"/>
      <c r="GH35" s="144"/>
      <c r="GI35" s="144"/>
      <c r="GJ35" s="143"/>
      <c r="GK35" s="142"/>
      <c r="GL35" s="84"/>
      <c r="GM35" s="144"/>
      <c r="GN35" s="144"/>
      <c r="GO35" s="143"/>
      <c r="GP35" s="142"/>
      <c r="GQ35" s="84"/>
      <c r="GR35" s="144"/>
      <c r="GS35" s="144"/>
      <c r="GT35" s="143"/>
      <c r="GU35" s="142"/>
      <c r="GV35" s="84"/>
      <c r="GW35" s="144"/>
      <c r="GX35" s="144"/>
      <c r="GY35" s="143"/>
      <c r="GZ35" s="142"/>
      <c r="HA35" s="84"/>
      <c r="HB35" s="144"/>
      <c r="HC35" s="144"/>
      <c r="HD35" s="143"/>
      <c r="HE35" s="142"/>
      <c r="HF35" s="84"/>
      <c r="HG35" s="144"/>
      <c r="HH35" s="144"/>
      <c r="HI35" s="143"/>
      <c r="HJ35" s="142"/>
      <c r="HK35" s="84"/>
      <c r="HL35" s="144"/>
      <c r="HM35" s="144"/>
      <c r="HN35" s="143"/>
      <c r="HO35" s="142"/>
      <c r="HP35" s="84"/>
      <c r="HQ35" s="144"/>
      <c r="HR35" s="144"/>
      <c r="HS35" s="143"/>
      <c r="HT35" s="142"/>
      <c r="HU35" s="84"/>
    </row>
    <row r="36" spans="1:229" s="141" customFormat="1" ht="16.5" customHeight="1">
      <c r="A36" s="148" t="s">
        <v>56</v>
      </c>
      <c r="B36" s="147">
        <v>0.05</v>
      </c>
      <c r="C36" s="147">
        <v>0.05</v>
      </c>
      <c r="D36" s="85"/>
      <c r="E36" s="146"/>
      <c r="F36" s="145"/>
      <c r="G36" s="145"/>
      <c r="H36" s="85"/>
      <c r="I36" s="144"/>
      <c r="J36" s="144"/>
      <c r="K36" s="144"/>
      <c r="L36" s="143"/>
      <c r="M36" s="142"/>
      <c r="N36" s="84"/>
      <c r="O36" s="144"/>
      <c r="P36" s="144"/>
      <c r="Q36" s="143"/>
      <c r="R36" s="142"/>
      <c r="S36" s="84"/>
      <c r="T36" s="144"/>
      <c r="U36" s="144"/>
      <c r="V36" s="143"/>
      <c r="W36" s="142"/>
      <c r="X36" s="84"/>
      <c r="Y36" s="144"/>
      <c r="Z36" s="144"/>
      <c r="AA36" s="143"/>
      <c r="AB36" s="142"/>
      <c r="AC36" s="84"/>
      <c r="AD36" s="144"/>
      <c r="AE36" s="144"/>
      <c r="AF36" s="143"/>
      <c r="AG36" s="142"/>
      <c r="AH36" s="84"/>
      <c r="AI36" s="144"/>
      <c r="AJ36" s="144"/>
      <c r="AK36" s="143"/>
      <c r="AL36" s="142"/>
      <c r="AM36" s="84"/>
      <c r="AN36" s="144"/>
      <c r="AO36" s="144"/>
      <c r="AP36" s="143"/>
      <c r="AQ36" s="142"/>
      <c r="AR36" s="84"/>
      <c r="AS36" s="144"/>
      <c r="AT36" s="144"/>
      <c r="AU36" s="143"/>
      <c r="AV36" s="142"/>
      <c r="AW36" s="84"/>
      <c r="AX36" s="144"/>
      <c r="AY36" s="144"/>
      <c r="AZ36" s="143"/>
      <c r="BA36" s="142"/>
      <c r="BB36" s="84"/>
      <c r="BC36" s="144"/>
      <c r="BD36" s="144"/>
      <c r="BE36" s="143"/>
      <c r="BF36" s="142"/>
      <c r="BG36" s="84"/>
      <c r="BH36" s="144"/>
      <c r="BI36" s="144"/>
      <c r="BJ36" s="143"/>
      <c r="BK36" s="142"/>
      <c r="BL36" s="84"/>
      <c r="BM36" s="144"/>
      <c r="BN36" s="144"/>
      <c r="BO36" s="143"/>
      <c r="BP36" s="142"/>
      <c r="BQ36" s="84"/>
      <c r="BR36" s="144"/>
      <c r="BS36" s="144"/>
      <c r="BT36" s="143"/>
      <c r="BU36" s="142"/>
      <c r="BV36" s="84"/>
      <c r="BW36" s="144"/>
      <c r="BX36" s="144"/>
      <c r="BY36" s="143"/>
      <c r="BZ36" s="142"/>
      <c r="CA36" s="84"/>
      <c r="CB36" s="144"/>
      <c r="CC36" s="144"/>
      <c r="CD36" s="143"/>
      <c r="CE36" s="142"/>
      <c r="CF36" s="84"/>
      <c r="CG36" s="144"/>
      <c r="CH36" s="144"/>
      <c r="CI36" s="143"/>
      <c r="CJ36" s="142"/>
      <c r="CK36" s="84"/>
      <c r="CL36" s="144"/>
      <c r="CM36" s="144"/>
      <c r="CN36" s="143"/>
      <c r="CO36" s="142"/>
      <c r="CP36" s="84"/>
      <c r="CQ36" s="144"/>
      <c r="CR36" s="144"/>
      <c r="CS36" s="143"/>
      <c r="CT36" s="142"/>
      <c r="CU36" s="84"/>
      <c r="CV36" s="144"/>
      <c r="CW36" s="144"/>
      <c r="CX36" s="143"/>
      <c r="CY36" s="142"/>
      <c r="CZ36" s="84"/>
      <c r="DA36" s="144"/>
      <c r="DB36" s="144"/>
      <c r="DC36" s="143"/>
      <c r="DD36" s="142"/>
      <c r="DE36" s="84"/>
      <c r="DF36" s="144"/>
      <c r="DG36" s="144"/>
      <c r="DH36" s="143"/>
      <c r="DI36" s="142"/>
      <c r="DJ36" s="84"/>
      <c r="DK36" s="144"/>
      <c r="DL36" s="144"/>
      <c r="DM36" s="143"/>
      <c r="DN36" s="142"/>
      <c r="DO36" s="84"/>
      <c r="DP36" s="144"/>
      <c r="DQ36" s="144"/>
      <c r="DR36" s="143"/>
      <c r="DS36" s="142"/>
      <c r="DT36" s="84"/>
      <c r="DU36" s="144"/>
      <c r="DV36" s="144"/>
      <c r="DW36" s="143"/>
      <c r="DX36" s="142"/>
      <c r="DY36" s="84"/>
      <c r="DZ36" s="144"/>
      <c r="EA36" s="144"/>
      <c r="EB36" s="143"/>
      <c r="EC36" s="142"/>
      <c r="ED36" s="84"/>
      <c r="EE36" s="144"/>
      <c r="EF36" s="144"/>
      <c r="EG36" s="143"/>
      <c r="EH36" s="142"/>
      <c r="EI36" s="84"/>
      <c r="EJ36" s="144"/>
      <c r="EK36" s="144"/>
      <c r="EL36" s="143"/>
      <c r="EM36" s="142"/>
      <c r="EN36" s="84"/>
      <c r="EO36" s="144"/>
      <c r="EP36" s="144"/>
      <c r="EQ36" s="143"/>
      <c r="ER36" s="142"/>
      <c r="ES36" s="84"/>
      <c r="ET36" s="144"/>
      <c r="EU36" s="144"/>
      <c r="EV36" s="143"/>
      <c r="EW36" s="142"/>
      <c r="EX36" s="84"/>
      <c r="EY36" s="144"/>
      <c r="EZ36" s="144"/>
      <c r="FA36" s="143"/>
      <c r="FB36" s="142"/>
      <c r="FC36" s="84"/>
      <c r="FD36" s="144"/>
      <c r="FE36" s="144"/>
      <c r="FF36" s="143"/>
      <c r="FG36" s="142"/>
      <c r="FH36" s="84"/>
      <c r="FI36" s="144"/>
      <c r="FJ36" s="144"/>
      <c r="FK36" s="143"/>
      <c r="FL36" s="142"/>
      <c r="FM36" s="84"/>
      <c r="FN36" s="144"/>
      <c r="FO36" s="144"/>
      <c r="FP36" s="143"/>
      <c r="FQ36" s="142"/>
      <c r="FR36" s="84"/>
      <c r="FS36" s="144"/>
      <c r="FT36" s="144"/>
      <c r="FU36" s="143"/>
      <c r="FV36" s="142"/>
      <c r="FW36" s="84"/>
      <c r="FX36" s="144"/>
      <c r="FY36" s="144"/>
      <c r="FZ36" s="143"/>
      <c r="GA36" s="142"/>
      <c r="GB36" s="84"/>
      <c r="GC36" s="144"/>
      <c r="GD36" s="144"/>
      <c r="GE36" s="143"/>
      <c r="GF36" s="142"/>
      <c r="GG36" s="84"/>
      <c r="GH36" s="144"/>
      <c r="GI36" s="144"/>
      <c r="GJ36" s="143"/>
      <c r="GK36" s="142"/>
      <c r="GL36" s="84"/>
      <c r="GM36" s="144"/>
      <c r="GN36" s="144"/>
      <c r="GO36" s="143"/>
      <c r="GP36" s="142"/>
      <c r="GQ36" s="84"/>
      <c r="GR36" s="144"/>
      <c r="GS36" s="144"/>
      <c r="GT36" s="143"/>
      <c r="GU36" s="142"/>
      <c r="GV36" s="84"/>
      <c r="GW36" s="144"/>
      <c r="GX36" s="144"/>
      <c r="GY36" s="143"/>
      <c r="GZ36" s="142"/>
      <c r="HA36" s="84"/>
      <c r="HB36" s="144"/>
      <c r="HC36" s="144"/>
      <c r="HD36" s="143"/>
      <c r="HE36" s="142"/>
      <c r="HF36" s="84"/>
      <c r="HG36" s="144"/>
      <c r="HH36" s="144"/>
      <c r="HI36" s="143"/>
      <c r="HJ36" s="142"/>
      <c r="HK36" s="84"/>
      <c r="HL36" s="144"/>
      <c r="HM36" s="144"/>
      <c r="HN36" s="143"/>
      <c r="HO36" s="142"/>
      <c r="HP36" s="84"/>
      <c r="HQ36" s="144"/>
      <c r="HR36" s="144"/>
      <c r="HS36" s="143"/>
      <c r="HT36" s="142"/>
      <c r="HU36" s="84"/>
    </row>
    <row r="37" spans="1:229" s="121" customFormat="1" ht="19.5" customHeight="1">
      <c r="A37" s="140" t="s">
        <v>55</v>
      </c>
      <c r="B37" s="139"/>
      <c r="C37" s="139"/>
      <c r="D37" s="139"/>
      <c r="E37" s="139"/>
      <c r="F37" s="139"/>
      <c r="G37" s="139"/>
      <c r="H37" s="139"/>
      <c r="I37" s="138"/>
      <c r="J37" s="137"/>
      <c r="K37" s="136"/>
      <c r="L37" s="135"/>
      <c r="M37" s="135"/>
      <c r="N37" s="134"/>
      <c r="O37" s="137"/>
      <c r="P37" s="136"/>
      <c r="Q37" s="135"/>
      <c r="R37" s="135"/>
      <c r="S37" s="134"/>
      <c r="T37" s="137"/>
      <c r="U37" s="136"/>
      <c r="V37" s="135"/>
      <c r="W37" s="135"/>
      <c r="X37" s="134"/>
      <c r="Y37" s="137"/>
      <c r="Z37" s="136"/>
      <c r="AA37" s="135"/>
      <c r="AB37" s="135"/>
      <c r="AC37" s="134"/>
      <c r="AD37" s="137"/>
      <c r="AE37" s="136"/>
      <c r="AF37" s="135"/>
      <c r="AG37" s="135"/>
      <c r="AH37" s="134"/>
      <c r="AI37" s="137"/>
      <c r="AJ37" s="136"/>
      <c r="AK37" s="135"/>
      <c r="AL37" s="135"/>
      <c r="AM37" s="134"/>
      <c r="AN37" s="137"/>
      <c r="AO37" s="136"/>
      <c r="AP37" s="135"/>
      <c r="AQ37" s="135"/>
      <c r="AR37" s="134"/>
      <c r="AS37" s="137"/>
      <c r="AT37" s="136"/>
      <c r="AU37" s="135"/>
      <c r="AV37" s="135"/>
      <c r="AW37" s="134"/>
      <c r="AX37" s="137"/>
      <c r="AY37" s="136"/>
      <c r="AZ37" s="135"/>
      <c r="BA37" s="135"/>
      <c r="BB37" s="134"/>
      <c r="BC37" s="137"/>
      <c r="BD37" s="136"/>
      <c r="BE37" s="135"/>
      <c r="BF37" s="135"/>
      <c r="BG37" s="134"/>
      <c r="BH37" s="137"/>
      <c r="BI37" s="136"/>
      <c r="BJ37" s="135"/>
      <c r="BK37" s="135"/>
      <c r="BL37" s="134"/>
      <c r="BM37" s="137"/>
      <c r="BN37" s="136"/>
      <c r="BO37" s="135"/>
      <c r="BP37" s="135"/>
      <c r="BQ37" s="134"/>
      <c r="BR37" s="137"/>
      <c r="BS37" s="136"/>
      <c r="BT37" s="135"/>
      <c r="BU37" s="135"/>
      <c r="BV37" s="134"/>
      <c r="BW37" s="137"/>
      <c r="BX37" s="136"/>
      <c r="BY37" s="135"/>
      <c r="BZ37" s="135"/>
      <c r="CA37" s="134"/>
      <c r="CB37" s="137"/>
      <c r="CC37" s="136"/>
      <c r="CD37" s="135"/>
      <c r="CE37" s="135"/>
      <c r="CF37" s="134"/>
      <c r="CG37" s="137"/>
      <c r="CH37" s="136"/>
      <c r="CI37" s="135"/>
      <c r="CJ37" s="135"/>
      <c r="CK37" s="134"/>
      <c r="CL37" s="137"/>
      <c r="CM37" s="136"/>
      <c r="CN37" s="135"/>
      <c r="CO37" s="135"/>
      <c r="CP37" s="134"/>
      <c r="CQ37" s="137"/>
      <c r="CR37" s="136"/>
      <c r="CS37" s="135"/>
      <c r="CT37" s="135"/>
      <c r="CU37" s="134"/>
      <c r="CV37" s="137"/>
      <c r="CW37" s="136"/>
      <c r="CX37" s="135"/>
      <c r="CY37" s="135"/>
      <c r="CZ37" s="134"/>
      <c r="DA37" s="137"/>
      <c r="DB37" s="136"/>
      <c r="DC37" s="135"/>
      <c r="DD37" s="135"/>
      <c r="DE37" s="134"/>
      <c r="DF37" s="137"/>
      <c r="DG37" s="136"/>
      <c r="DH37" s="135"/>
      <c r="DI37" s="135"/>
      <c r="DJ37" s="134"/>
      <c r="DK37" s="137"/>
      <c r="DL37" s="136"/>
      <c r="DM37" s="135"/>
      <c r="DN37" s="135"/>
      <c r="DO37" s="134"/>
      <c r="DP37" s="137"/>
      <c r="DQ37" s="136"/>
      <c r="DR37" s="135"/>
      <c r="DS37" s="135"/>
      <c r="DT37" s="134"/>
      <c r="DU37" s="137"/>
      <c r="DV37" s="136"/>
      <c r="DW37" s="135"/>
      <c r="DX37" s="135"/>
      <c r="DY37" s="134"/>
      <c r="DZ37" s="137"/>
      <c r="EA37" s="136"/>
      <c r="EB37" s="135"/>
      <c r="EC37" s="135"/>
      <c r="ED37" s="134"/>
      <c r="EE37" s="137"/>
      <c r="EF37" s="136"/>
      <c r="EG37" s="135"/>
      <c r="EH37" s="135"/>
      <c r="EI37" s="134"/>
      <c r="EJ37" s="137"/>
      <c r="EK37" s="136"/>
      <c r="EL37" s="135"/>
      <c r="EM37" s="135"/>
      <c r="EN37" s="134"/>
      <c r="EO37" s="137"/>
      <c r="EP37" s="136"/>
      <c r="EQ37" s="135"/>
      <c r="ER37" s="135"/>
      <c r="ES37" s="134"/>
      <c r="ET37" s="137"/>
      <c r="EU37" s="136"/>
      <c r="EV37" s="135"/>
      <c r="EW37" s="135"/>
      <c r="EX37" s="134"/>
      <c r="EY37" s="137"/>
      <c r="EZ37" s="136"/>
      <c r="FA37" s="135"/>
      <c r="FB37" s="135"/>
      <c r="FC37" s="134"/>
      <c r="FD37" s="137"/>
      <c r="FE37" s="136"/>
      <c r="FF37" s="135"/>
      <c r="FG37" s="135"/>
      <c r="FH37" s="134"/>
      <c r="FI37" s="137"/>
      <c r="FJ37" s="136"/>
      <c r="FK37" s="135"/>
      <c r="FL37" s="135"/>
      <c r="FM37" s="134"/>
      <c r="FN37" s="137"/>
      <c r="FO37" s="136"/>
      <c r="FP37" s="135"/>
      <c r="FQ37" s="135"/>
      <c r="FR37" s="134"/>
      <c r="FS37" s="137"/>
      <c r="FT37" s="136"/>
      <c r="FU37" s="135"/>
      <c r="FV37" s="135"/>
      <c r="FW37" s="134"/>
      <c r="FX37" s="137"/>
      <c r="FY37" s="136"/>
      <c r="FZ37" s="135"/>
      <c r="GA37" s="135"/>
      <c r="GB37" s="134"/>
      <c r="GC37" s="137"/>
      <c r="GD37" s="136"/>
      <c r="GE37" s="135"/>
      <c r="GF37" s="135"/>
      <c r="GG37" s="134"/>
      <c r="GH37" s="137"/>
      <c r="GI37" s="136"/>
      <c r="GJ37" s="135"/>
      <c r="GK37" s="135"/>
      <c r="GL37" s="134"/>
      <c r="GM37" s="137"/>
      <c r="GN37" s="136"/>
      <c r="GO37" s="135"/>
      <c r="GP37" s="135"/>
      <c r="GQ37" s="134"/>
      <c r="GR37" s="137"/>
      <c r="GS37" s="136"/>
      <c r="GT37" s="135"/>
      <c r="GU37" s="135"/>
      <c r="GV37" s="134"/>
      <c r="GW37" s="137"/>
      <c r="GX37" s="136"/>
      <c r="GY37" s="135"/>
      <c r="GZ37" s="135"/>
      <c r="HA37" s="134"/>
      <c r="HB37" s="137"/>
      <c r="HC37" s="136"/>
      <c r="HD37" s="135"/>
      <c r="HE37" s="135"/>
      <c r="HF37" s="134"/>
      <c r="HG37" s="137"/>
      <c r="HH37" s="136"/>
      <c r="HI37" s="135"/>
      <c r="HJ37" s="135"/>
      <c r="HK37" s="134"/>
      <c r="HL37" s="137"/>
      <c r="HM37" s="136"/>
      <c r="HN37" s="135"/>
      <c r="HO37" s="135"/>
      <c r="HP37" s="134"/>
      <c r="HQ37" s="137"/>
      <c r="HR37" s="136"/>
      <c r="HS37" s="135"/>
      <c r="HT37" s="135"/>
      <c r="HU37" s="134"/>
    </row>
    <row r="38" spans="1:229" s="121" customFormat="1" ht="4.5" customHeight="1">
      <c r="A38" s="133"/>
      <c r="B38" s="130"/>
      <c r="C38" s="130"/>
      <c r="D38" s="130"/>
      <c r="E38" s="130"/>
      <c r="F38" s="129"/>
      <c r="G38" s="128"/>
      <c r="H38" s="127"/>
      <c r="I38" s="127"/>
      <c r="J38" s="127"/>
      <c r="K38" s="127"/>
      <c r="L38" s="127"/>
      <c r="M38" s="126"/>
      <c r="N38" s="132"/>
      <c r="O38" s="127"/>
      <c r="P38" s="127"/>
      <c r="Q38" s="127"/>
      <c r="R38" s="126"/>
      <c r="S38" s="132"/>
      <c r="T38" s="127"/>
      <c r="U38" s="127"/>
      <c r="V38" s="127"/>
      <c r="W38" s="126"/>
      <c r="X38" s="132"/>
      <c r="Y38" s="127"/>
      <c r="Z38" s="127"/>
      <c r="AA38" s="127"/>
      <c r="AB38" s="126"/>
      <c r="AC38" s="132"/>
      <c r="AD38" s="127"/>
      <c r="AE38" s="127"/>
      <c r="AF38" s="127"/>
      <c r="AG38" s="126"/>
      <c r="AH38" s="132"/>
      <c r="AI38" s="127"/>
      <c r="AJ38" s="127"/>
      <c r="AK38" s="127"/>
      <c r="AL38" s="126"/>
      <c r="AM38" s="132"/>
      <c r="AN38" s="127"/>
      <c r="AO38" s="127"/>
      <c r="AP38" s="127"/>
      <c r="AQ38" s="126"/>
      <c r="AR38" s="132"/>
      <c r="AS38" s="127"/>
      <c r="AT38" s="127"/>
      <c r="AU38" s="127"/>
      <c r="AV38" s="126"/>
      <c r="AW38" s="132"/>
      <c r="AX38" s="127"/>
      <c r="AY38" s="127"/>
      <c r="AZ38" s="127"/>
      <c r="BA38" s="126"/>
      <c r="BB38" s="132"/>
      <c r="BC38" s="127"/>
      <c r="BD38" s="127"/>
      <c r="BE38" s="127"/>
      <c r="BF38" s="126"/>
      <c r="BG38" s="132"/>
      <c r="BH38" s="127"/>
      <c r="BI38" s="127"/>
      <c r="BJ38" s="127"/>
      <c r="BK38" s="126"/>
      <c r="BL38" s="132"/>
      <c r="BM38" s="127"/>
      <c r="BN38" s="127"/>
      <c r="BO38" s="127"/>
      <c r="BP38" s="126"/>
      <c r="BQ38" s="132"/>
      <c r="BR38" s="127"/>
      <c r="BS38" s="127"/>
      <c r="BT38" s="127"/>
      <c r="BU38" s="126"/>
      <c r="BV38" s="132"/>
      <c r="BW38" s="127"/>
      <c r="BX38" s="127"/>
      <c r="BY38" s="127"/>
      <c r="BZ38" s="126"/>
      <c r="CA38" s="132"/>
      <c r="CB38" s="127"/>
      <c r="CC38" s="127"/>
      <c r="CD38" s="127"/>
      <c r="CE38" s="126"/>
      <c r="CF38" s="132"/>
      <c r="CG38" s="127"/>
      <c r="CH38" s="127"/>
      <c r="CI38" s="127"/>
      <c r="CJ38" s="126"/>
      <c r="CK38" s="132"/>
      <c r="CL38" s="127"/>
      <c r="CM38" s="127"/>
      <c r="CN38" s="127"/>
      <c r="CO38" s="126"/>
      <c r="CP38" s="132"/>
      <c r="CQ38" s="127"/>
      <c r="CR38" s="127"/>
      <c r="CS38" s="127"/>
      <c r="CT38" s="126"/>
      <c r="CU38" s="132"/>
      <c r="CV38" s="127"/>
      <c r="CW38" s="127"/>
      <c r="CX38" s="127"/>
      <c r="CY38" s="126"/>
      <c r="CZ38" s="132"/>
      <c r="DA38" s="127"/>
      <c r="DB38" s="127"/>
      <c r="DC38" s="127"/>
      <c r="DD38" s="126"/>
      <c r="DE38" s="132"/>
      <c r="DF38" s="127"/>
      <c r="DG38" s="127"/>
      <c r="DH38" s="127"/>
      <c r="DI38" s="126"/>
      <c r="DJ38" s="132"/>
      <c r="DK38" s="127"/>
      <c r="DL38" s="127"/>
      <c r="DM38" s="127"/>
      <c r="DN38" s="126"/>
      <c r="DO38" s="132"/>
      <c r="DP38" s="127"/>
      <c r="DQ38" s="127"/>
      <c r="DR38" s="127"/>
      <c r="DS38" s="126"/>
      <c r="DT38" s="132"/>
      <c r="DU38" s="127"/>
      <c r="DV38" s="127"/>
      <c r="DW38" s="127"/>
      <c r="DX38" s="126"/>
      <c r="DY38" s="132"/>
      <c r="DZ38" s="127"/>
      <c r="EA38" s="127"/>
      <c r="EB38" s="127"/>
      <c r="EC38" s="126"/>
      <c r="ED38" s="132"/>
      <c r="EE38" s="127"/>
      <c r="EF38" s="127"/>
      <c r="EG38" s="127"/>
      <c r="EH38" s="126"/>
      <c r="EI38" s="132"/>
      <c r="EJ38" s="127"/>
      <c r="EK38" s="127"/>
      <c r="EL38" s="127"/>
      <c r="EM38" s="126"/>
      <c r="EN38" s="132"/>
      <c r="EO38" s="127"/>
      <c r="EP38" s="127"/>
      <c r="EQ38" s="127"/>
      <c r="ER38" s="126"/>
      <c r="ES38" s="132"/>
      <c r="ET38" s="127"/>
      <c r="EU38" s="127"/>
      <c r="EV38" s="127"/>
      <c r="EW38" s="126"/>
      <c r="EX38" s="132"/>
      <c r="EY38" s="127"/>
      <c r="EZ38" s="127"/>
      <c r="FA38" s="127"/>
      <c r="FB38" s="126"/>
      <c r="FC38" s="132"/>
      <c r="FD38" s="127"/>
      <c r="FE38" s="127"/>
      <c r="FF38" s="127"/>
      <c r="FG38" s="126"/>
      <c r="FH38" s="132"/>
      <c r="FI38" s="127"/>
      <c r="FJ38" s="127"/>
      <c r="FK38" s="127"/>
      <c r="FL38" s="126"/>
      <c r="FM38" s="132"/>
      <c r="FN38" s="127"/>
      <c r="FO38" s="127"/>
      <c r="FP38" s="127"/>
      <c r="FQ38" s="126"/>
      <c r="FR38" s="132"/>
      <c r="FS38" s="127"/>
      <c r="FT38" s="127"/>
      <c r="FU38" s="127"/>
      <c r="FV38" s="126"/>
      <c r="FW38" s="132"/>
      <c r="FX38" s="127"/>
      <c r="FY38" s="127"/>
      <c r="FZ38" s="127"/>
      <c r="GA38" s="126"/>
      <c r="GB38" s="132"/>
      <c r="GC38" s="127"/>
      <c r="GD38" s="127"/>
      <c r="GE38" s="127"/>
      <c r="GF38" s="126"/>
      <c r="GG38" s="132"/>
      <c r="GH38" s="127"/>
      <c r="GI38" s="127"/>
      <c r="GJ38" s="127"/>
      <c r="GK38" s="126"/>
      <c r="GL38" s="132"/>
      <c r="GM38" s="127"/>
      <c r="GN38" s="127"/>
      <c r="GO38" s="127"/>
      <c r="GP38" s="126"/>
      <c r="GQ38" s="132"/>
      <c r="GR38" s="127"/>
      <c r="GS38" s="127"/>
      <c r="GT38" s="127"/>
      <c r="GU38" s="126"/>
      <c r="GV38" s="132"/>
      <c r="GW38" s="127"/>
      <c r="GX38" s="127"/>
      <c r="GY38" s="127"/>
      <c r="GZ38" s="126"/>
      <c r="HA38" s="132"/>
      <c r="HB38" s="127"/>
      <c r="HC38" s="127"/>
      <c r="HD38" s="127"/>
      <c r="HE38" s="126"/>
      <c r="HF38" s="132"/>
      <c r="HG38" s="127"/>
      <c r="HH38" s="127"/>
      <c r="HI38" s="127"/>
      <c r="HJ38" s="126"/>
      <c r="HK38" s="132"/>
      <c r="HL38" s="127"/>
      <c r="HM38" s="127"/>
      <c r="HN38" s="127"/>
      <c r="HO38" s="126"/>
      <c r="HP38" s="132"/>
      <c r="HQ38" s="127"/>
      <c r="HR38" s="127"/>
      <c r="HS38" s="127"/>
      <c r="HT38" s="126"/>
      <c r="HU38" s="132"/>
    </row>
    <row r="39" spans="1:229" s="121" customFormat="1" ht="12.75">
      <c r="A39" s="131"/>
      <c r="B39" s="130"/>
      <c r="C39" s="130"/>
      <c r="D39" s="130"/>
      <c r="E39" s="130"/>
      <c r="F39" s="129"/>
      <c r="G39" s="128"/>
      <c r="H39" s="127"/>
      <c r="I39" s="127"/>
      <c r="J39" s="127"/>
      <c r="K39" s="127"/>
      <c r="L39" s="127"/>
      <c r="M39" s="126"/>
      <c r="N39" s="125"/>
      <c r="O39" s="127"/>
      <c r="P39" s="127"/>
      <c r="Q39" s="127"/>
      <c r="R39" s="126"/>
      <c r="S39" s="125"/>
      <c r="T39" s="127"/>
      <c r="U39" s="127"/>
      <c r="V39" s="127"/>
      <c r="W39" s="126"/>
      <c r="X39" s="125"/>
      <c r="Y39" s="127"/>
      <c r="Z39" s="127"/>
      <c r="AA39" s="127"/>
      <c r="AB39" s="126"/>
      <c r="AC39" s="125"/>
      <c r="AD39" s="127"/>
      <c r="AE39" s="127"/>
      <c r="AF39" s="127"/>
      <c r="AG39" s="126"/>
      <c r="AH39" s="125"/>
      <c r="AI39" s="127"/>
      <c r="AJ39" s="127"/>
      <c r="AK39" s="127"/>
      <c r="AL39" s="126"/>
      <c r="AM39" s="125"/>
      <c r="AN39" s="127"/>
      <c r="AO39" s="127"/>
      <c r="AP39" s="127"/>
      <c r="AQ39" s="126"/>
      <c r="AR39" s="125"/>
      <c r="AS39" s="127"/>
      <c r="AT39" s="127"/>
      <c r="AU39" s="127"/>
      <c r="AV39" s="126"/>
      <c r="AW39" s="125"/>
      <c r="AX39" s="127"/>
      <c r="AY39" s="127"/>
      <c r="AZ39" s="127"/>
      <c r="BA39" s="126"/>
      <c r="BB39" s="125"/>
      <c r="BC39" s="127"/>
      <c r="BD39" s="127"/>
      <c r="BE39" s="127"/>
      <c r="BF39" s="126"/>
      <c r="BG39" s="125"/>
      <c r="BH39" s="127"/>
      <c r="BI39" s="127"/>
      <c r="BJ39" s="127"/>
      <c r="BK39" s="126"/>
      <c r="BL39" s="125"/>
      <c r="BM39" s="127"/>
      <c r="BN39" s="127"/>
      <c r="BO39" s="127"/>
      <c r="BP39" s="126"/>
      <c r="BQ39" s="125"/>
      <c r="BR39" s="127"/>
      <c r="BS39" s="127"/>
      <c r="BT39" s="127"/>
      <c r="BU39" s="126"/>
      <c r="BV39" s="125"/>
      <c r="BW39" s="127"/>
      <c r="BX39" s="127"/>
      <c r="BY39" s="127"/>
      <c r="BZ39" s="126"/>
      <c r="CA39" s="125"/>
      <c r="CB39" s="127"/>
      <c r="CC39" s="127"/>
      <c r="CD39" s="127"/>
      <c r="CE39" s="126"/>
      <c r="CF39" s="125"/>
      <c r="CG39" s="127"/>
      <c r="CH39" s="127"/>
      <c r="CI39" s="127"/>
      <c r="CJ39" s="126"/>
      <c r="CK39" s="125"/>
      <c r="CL39" s="127"/>
      <c r="CM39" s="127"/>
      <c r="CN39" s="127"/>
      <c r="CO39" s="126"/>
      <c r="CP39" s="125"/>
      <c r="CQ39" s="127"/>
      <c r="CR39" s="127"/>
      <c r="CS39" s="127"/>
      <c r="CT39" s="126"/>
      <c r="CU39" s="125"/>
      <c r="CV39" s="127"/>
      <c r="CW39" s="127"/>
      <c r="CX39" s="127"/>
      <c r="CY39" s="126"/>
      <c r="CZ39" s="125"/>
      <c r="DA39" s="127"/>
      <c r="DB39" s="127"/>
      <c r="DC39" s="127"/>
      <c r="DD39" s="126"/>
      <c r="DE39" s="125"/>
      <c r="DF39" s="127"/>
      <c r="DG39" s="127"/>
      <c r="DH39" s="127"/>
      <c r="DI39" s="126"/>
      <c r="DJ39" s="125"/>
      <c r="DK39" s="127"/>
      <c r="DL39" s="127"/>
      <c r="DM39" s="127"/>
      <c r="DN39" s="126"/>
      <c r="DO39" s="125"/>
      <c r="DP39" s="127"/>
      <c r="DQ39" s="127"/>
      <c r="DR39" s="127"/>
      <c r="DS39" s="126"/>
      <c r="DT39" s="125"/>
      <c r="DU39" s="127"/>
      <c r="DV39" s="127"/>
      <c r="DW39" s="127"/>
      <c r="DX39" s="126"/>
      <c r="DY39" s="125"/>
      <c r="DZ39" s="127"/>
      <c r="EA39" s="127"/>
      <c r="EB39" s="127"/>
      <c r="EC39" s="126"/>
      <c r="ED39" s="125"/>
      <c r="EE39" s="127"/>
      <c r="EF39" s="127"/>
      <c r="EG39" s="127"/>
      <c r="EH39" s="126"/>
      <c r="EI39" s="125"/>
      <c r="EJ39" s="127"/>
      <c r="EK39" s="127"/>
      <c r="EL39" s="127"/>
      <c r="EM39" s="126"/>
      <c r="EN39" s="125"/>
      <c r="EO39" s="127"/>
      <c r="EP39" s="127"/>
      <c r="EQ39" s="127"/>
      <c r="ER39" s="126"/>
      <c r="ES39" s="125"/>
      <c r="ET39" s="127"/>
      <c r="EU39" s="127"/>
      <c r="EV39" s="127"/>
      <c r="EW39" s="126"/>
      <c r="EX39" s="125"/>
      <c r="EY39" s="127"/>
      <c r="EZ39" s="127"/>
      <c r="FA39" s="127"/>
      <c r="FB39" s="126"/>
      <c r="FC39" s="125"/>
      <c r="FD39" s="127"/>
      <c r="FE39" s="127"/>
      <c r="FF39" s="127"/>
      <c r="FG39" s="126"/>
      <c r="FH39" s="125"/>
      <c r="FI39" s="127"/>
      <c r="FJ39" s="127"/>
      <c r="FK39" s="127"/>
      <c r="FL39" s="126"/>
      <c r="FM39" s="125"/>
      <c r="FN39" s="127"/>
      <c r="FO39" s="127"/>
      <c r="FP39" s="127"/>
      <c r="FQ39" s="126"/>
      <c r="FR39" s="125"/>
      <c r="FS39" s="127"/>
      <c r="FT39" s="127"/>
      <c r="FU39" s="127"/>
      <c r="FV39" s="126"/>
      <c r="FW39" s="125"/>
      <c r="FX39" s="127"/>
      <c r="FY39" s="127"/>
      <c r="FZ39" s="127"/>
      <c r="GA39" s="126"/>
      <c r="GB39" s="125"/>
      <c r="GC39" s="127"/>
      <c r="GD39" s="127"/>
      <c r="GE39" s="127"/>
      <c r="GF39" s="126"/>
      <c r="GG39" s="125"/>
      <c r="GH39" s="127"/>
      <c r="GI39" s="127"/>
      <c r="GJ39" s="127"/>
      <c r="GK39" s="126"/>
      <c r="GL39" s="125"/>
      <c r="GM39" s="127"/>
      <c r="GN39" s="127"/>
      <c r="GO39" s="127"/>
      <c r="GP39" s="126"/>
      <c r="GQ39" s="125"/>
      <c r="GR39" s="127"/>
      <c r="GS39" s="127"/>
      <c r="GT39" s="127"/>
      <c r="GU39" s="126"/>
      <c r="GV39" s="125"/>
      <c r="GW39" s="127"/>
      <c r="GX39" s="127"/>
      <c r="GY39" s="127"/>
      <c r="GZ39" s="126"/>
      <c r="HA39" s="125"/>
      <c r="HB39" s="127"/>
      <c r="HC39" s="127"/>
      <c r="HD39" s="127"/>
      <c r="HE39" s="126"/>
      <c r="HF39" s="125"/>
      <c r="HG39" s="127"/>
      <c r="HH39" s="127"/>
      <c r="HI39" s="127"/>
      <c r="HJ39" s="126"/>
      <c r="HK39" s="125"/>
      <c r="HL39" s="127"/>
      <c r="HM39" s="127"/>
      <c r="HN39" s="127"/>
      <c r="HO39" s="126"/>
      <c r="HP39" s="125"/>
      <c r="HQ39" s="127"/>
      <c r="HR39" s="127"/>
      <c r="HS39" s="127"/>
      <c r="HT39" s="126"/>
      <c r="HU39" s="125"/>
    </row>
    <row r="40" ht="12.75">
      <c r="H40" s="124"/>
    </row>
    <row r="41" ht="12.75">
      <c r="H41" s="124"/>
    </row>
    <row r="42" ht="12.75">
      <c r="H42" s="124"/>
    </row>
    <row r="43" ht="12.75">
      <c r="H43" s="124"/>
    </row>
    <row r="44" ht="12.75">
      <c r="H44" s="124"/>
    </row>
    <row r="45" ht="12.75">
      <c r="H45" s="124"/>
    </row>
    <row r="46" ht="12.75">
      <c r="H46" s="124"/>
    </row>
    <row r="47" ht="12.75">
      <c r="H47" s="124"/>
    </row>
    <row r="48" ht="12.75">
      <c r="H48" s="124"/>
    </row>
  </sheetData>
  <sheetProtection/>
  <mergeCells count="3">
    <mergeCell ref="A1:E1"/>
    <mergeCell ref="A7:A8"/>
    <mergeCell ref="E7:F7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120" zoomScaleNormal="120" zoomScalePageLayoutView="0" workbookViewId="0" topLeftCell="A1">
      <selection activeCell="A1" sqref="A1:E1"/>
    </sheetView>
  </sheetViews>
  <sheetFormatPr defaultColWidth="9.140625" defaultRowHeight="12.75"/>
  <cols>
    <col min="1" max="1" width="48.7109375" style="72" customWidth="1"/>
    <col min="2" max="2" width="7.7109375" style="72" hidden="1" customWidth="1"/>
    <col min="3" max="4" width="8.7109375" style="72" hidden="1" customWidth="1"/>
    <col min="5" max="5" width="10.7109375" style="72" customWidth="1"/>
    <col min="6" max="6" width="3.7109375" style="89" customWidth="1"/>
    <col min="7" max="7" width="10.7109375" style="72" customWidth="1"/>
    <col min="8" max="10" width="9.7109375" style="72" customWidth="1"/>
    <col min="11" max="11" width="2.421875" style="72" customWidth="1"/>
    <col min="12" max="16384" width="9.140625" style="72" customWidth="1"/>
  </cols>
  <sheetData>
    <row r="1" spans="1:10" s="263" customFormat="1" ht="25.5">
      <c r="A1" s="280" t="s">
        <v>98</v>
      </c>
      <c r="B1" s="280"/>
      <c r="C1" s="280"/>
      <c r="D1" s="280"/>
      <c r="E1" s="280"/>
      <c r="F1" s="9"/>
      <c r="G1" s="1"/>
      <c r="H1" s="1"/>
      <c r="I1" s="1"/>
      <c r="J1" s="1"/>
    </row>
    <row r="2" spans="1:10" s="263" customFormat="1" ht="12.75">
      <c r="A2" s="264"/>
      <c r="B2" s="264"/>
      <c r="C2" s="264"/>
      <c r="D2" s="264"/>
      <c r="E2" s="264"/>
      <c r="F2" s="9"/>
      <c r="G2" s="1"/>
      <c r="H2" s="1"/>
      <c r="I2" s="1"/>
      <c r="J2" s="1"/>
    </row>
    <row r="3" spans="1:10" s="263" customFormat="1" ht="18.75">
      <c r="A3" s="260" t="s">
        <v>83</v>
      </c>
      <c r="B3" s="264"/>
      <c r="C3" s="264"/>
      <c r="D3" s="264"/>
      <c r="E3" s="264"/>
      <c r="F3" s="9"/>
      <c r="G3" s="1"/>
      <c r="H3" s="1"/>
      <c r="I3" s="1"/>
      <c r="J3" s="1"/>
    </row>
    <row r="5" spans="1:11" s="89" customFormat="1" ht="12" customHeight="1">
      <c r="A5" s="77"/>
      <c r="B5" s="77"/>
      <c r="C5" s="77"/>
      <c r="D5" s="79"/>
      <c r="E5" s="79"/>
      <c r="F5" s="79"/>
      <c r="G5" s="80"/>
      <c r="H5" s="80"/>
      <c r="I5" s="80"/>
      <c r="J5" s="73" t="s">
        <v>47</v>
      </c>
      <c r="K5" s="190"/>
    </row>
    <row r="6" spans="1:11" s="184" customFormat="1" ht="13.5" customHeight="1">
      <c r="A6" s="119"/>
      <c r="B6" s="119"/>
      <c r="C6" s="285">
        <v>2012</v>
      </c>
      <c r="D6" s="286"/>
      <c r="E6" s="286"/>
      <c r="F6" s="105"/>
      <c r="G6" s="191"/>
      <c r="H6" s="287">
        <v>2011</v>
      </c>
      <c r="I6" s="286"/>
      <c r="J6" s="286"/>
      <c r="K6" s="183"/>
    </row>
    <row r="7" spans="1:11" s="186" customFormat="1" ht="39.75" customHeight="1">
      <c r="A7" s="119"/>
      <c r="B7" s="192" t="s">
        <v>84</v>
      </c>
      <c r="C7" s="185" t="s">
        <v>85</v>
      </c>
      <c r="D7" s="185" t="s">
        <v>86</v>
      </c>
      <c r="E7" s="185" t="s">
        <v>87</v>
      </c>
      <c r="F7" s="193"/>
      <c r="G7" s="185" t="s">
        <v>88</v>
      </c>
      <c r="H7" s="185" t="s">
        <v>89</v>
      </c>
      <c r="I7" s="185" t="s">
        <v>90</v>
      </c>
      <c r="J7" s="185" t="s">
        <v>91</v>
      </c>
      <c r="K7" s="183"/>
    </row>
    <row r="8" spans="1:11" s="187" customFormat="1" ht="18" customHeight="1">
      <c r="A8" s="194" t="s">
        <v>79</v>
      </c>
      <c r="B8" s="195">
        <v>0</v>
      </c>
      <c r="C8" s="195">
        <v>0</v>
      </c>
      <c r="D8" s="195">
        <v>0</v>
      </c>
      <c r="E8" s="195">
        <v>2501</v>
      </c>
      <c r="F8" s="195"/>
      <c r="G8" s="195">
        <v>2541</v>
      </c>
      <c r="H8" s="195">
        <v>2479</v>
      </c>
      <c r="I8" s="195">
        <v>2368</v>
      </c>
      <c r="J8" s="195">
        <v>2392</v>
      </c>
      <c r="K8" s="93"/>
    </row>
    <row r="9" spans="1:11" s="187" customFormat="1" ht="25.5" customHeight="1">
      <c r="A9" s="196" t="s">
        <v>92</v>
      </c>
      <c r="B9" s="195">
        <v>0</v>
      </c>
      <c r="C9" s="195">
        <v>0</v>
      </c>
      <c r="D9" s="195">
        <v>0</v>
      </c>
      <c r="E9" s="195">
        <v>26</v>
      </c>
      <c r="F9" s="195"/>
      <c r="G9" s="195">
        <v>5</v>
      </c>
      <c r="H9" s="195">
        <v>26</v>
      </c>
      <c r="I9" s="195">
        <v>34</v>
      </c>
      <c r="J9" s="195">
        <v>7</v>
      </c>
      <c r="K9" s="93"/>
    </row>
    <row r="10" spans="1:11" s="187" customFormat="1" ht="18" customHeight="1">
      <c r="A10" s="194" t="s">
        <v>77</v>
      </c>
      <c r="B10" s="195">
        <v>0</v>
      </c>
      <c r="C10" s="195">
        <v>0</v>
      </c>
      <c r="D10" s="195">
        <v>0</v>
      </c>
      <c r="E10" s="195">
        <v>1317</v>
      </c>
      <c r="F10" s="195"/>
      <c r="G10" s="195">
        <v>1339</v>
      </c>
      <c r="H10" s="195">
        <v>1322</v>
      </c>
      <c r="I10" s="195">
        <v>1410</v>
      </c>
      <c r="J10" s="195">
        <v>1395</v>
      </c>
      <c r="K10" s="93"/>
    </row>
    <row r="11" spans="1:11" s="187" customFormat="1" ht="18" customHeight="1">
      <c r="A11" s="194" t="s">
        <v>76</v>
      </c>
      <c r="B11" s="195">
        <v>0</v>
      </c>
      <c r="C11" s="195">
        <v>0</v>
      </c>
      <c r="D11" s="195">
        <v>0</v>
      </c>
      <c r="E11" s="195">
        <v>716</v>
      </c>
      <c r="F11" s="195"/>
      <c r="G11" s="195">
        <v>173</v>
      </c>
      <c r="H11" s="195">
        <v>-74</v>
      </c>
      <c r="I11" s="195">
        <v>541</v>
      </c>
      <c r="J11" s="195">
        <v>280</v>
      </c>
      <c r="K11" s="93"/>
    </row>
    <row r="12" spans="1:11" s="187" customFormat="1" ht="18" customHeight="1">
      <c r="A12" s="194" t="s">
        <v>75</v>
      </c>
      <c r="B12" s="195">
        <v>0</v>
      </c>
      <c r="C12" s="195">
        <v>0</v>
      </c>
      <c r="D12" s="195">
        <v>0</v>
      </c>
      <c r="E12" s="195">
        <v>258</v>
      </c>
      <c r="F12" s="195"/>
      <c r="G12" s="195">
        <v>205</v>
      </c>
      <c r="H12" s="195">
        <v>50</v>
      </c>
      <c r="I12" s="195">
        <v>165</v>
      </c>
      <c r="J12" s="195">
        <v>120</v>
      </c>
      <c r="K12" s="93"/>
    </row>
    <row r="13" spans="1:11" s="187" customFormat="1" ht="18" customHeight="1">
      <c r="A13" s="194" t="s">
        <v>74</v>
      </c>
      <c r="B13" s="195">
        <v>0</v>
      </c>
      <c r="C13" s="195">
        <v>0</v>
      </c>
      <c r="D13" s="195">
        <v>0</v>
      </c>
      <c r="E13" s="195">
        <v>-5</v>
      </c>
      <c r="F13" s="195"/>
      <c r="G13" s="195">
        <v>2</v>
      </c>
      <c r="H13" s="195">
        <v>-3</v>
      </c>
      <c r="I13" s="195">
        <v>-3</v>
      </c>
      <c r="J13" s="195">
        <v>11</v>
      </c>
      <c r="K13" s="93"/>
    </row>
    <row r="14" spans="1:11" s="188" customFormat="1" ht="18" customHeight="1">
      <c r="A14" s="197" t="s">
        <v>73</v>
      </c>
      <c r="B14" s="198">
        <v>0</v>
      </c>
      <c r="C14" s="198">
        <v>0</v>
      </c>
      <c r="D14" s="198">
        <v>0</v>
      </c>
      <c r="E14" s="198">
        <v>4813</v>
      </c>
      <c r="F14" s="198"/>
      <c r="G14" s="198">
        <v>4265</v>
      </c>
      <c r="H14" s="198">
        <v>3800</v>
      </c>
      <c r="I14" s="198">
        <v>4515</v>
      </c>
      <c r="J14" s="199">
        <v>4205</v>
      </c>
      <c r="K14" s="200"/>
    </row>
    <row r="15" spans="1:11" s="187" customFormat="1" ht="18" customHeight="1">
      <c r="A15" s="201" t="s">
        <v>72</v>
      </c>
      <c r="B15" s="195">
        <v>0</v>
      </c>
      <c r="C15" s="195">
        <v>0</v>
      </c>
      <c r="D15" s="195">
        <v>0</v>
      </c>
      <c r="E15" s="195">
        <v>-1356</v>
      </c>
      <c r="F15" s="195"/>
      <c r="G15" s="195">
        <v>-1348</v>
      </c>
      <c r="H15" s="195">
        <v>-1324</v>
      </c>
      <c r="I15" s="195">
        <v>-1375</v>
      </c>
      <c r="J15" s="195">
        <v>-1372</v>
      </c>
      <c r="K15" s="93"/>
    </row>
    <row r="16" spans="1:11" s="187" customFormat="1" ht="18" customHeight="1">
      <c r="A16" s="201" t="s">
        <v>71</v>
      </c>
      <c r="B16" s="195">
        <v>0</v>
      </c>
      <c r="C16" s="195">
        <v>0</v>
      </c>
      <c r="D16" s="195">
        <v>0</v>
      </c>
      <c r="E16" s="195">
        <v>-694</v>
      </c>
      <c r="F16" s="195"/>
      <c r="G16" s="195">
        <v>-841</v>
      </c>
      <c r="H16" s="195">
        <v>-752</v>
      </c>
      <c r="I16" s="195">
        <v>-766</v>
      </c>
      <c r="J16" s="195">
        <v>-721</v>
      </c>
      <c r="K16" s="93"/>
    </row>
    <row r="17" spans="1:11" s="187" customFormat="1" ht="25.5" customHeight="1">
      <c r="A17" s="202" t="s">
        <v>70</v>
      </c>
      <c r="B17" s="195">
        <v>0</v>
      </c>
      <c r="C17" s="195">
        <v>0</v>
      </c>
      <c r="D17" s="195">
        <v>0</v>
      </c>
      <c r="E17" s="195">
        <v>-157</v>
      </c>
      <c r="F17" s="195"/>
      <c r="G17" s="195">
        <v>-177</v>
      </c>
      <c r="H17" s="195">
        <v>-159</v>
      </c>
      <c r="I17" s="195">
        <v>-153</v>
      </c>
      <c r="J17" s="195">
        <v>-149</v>
      </c>
      <c r="K17" s="93"/>
    </row>
    <row r="18" spans="1:11" s="188" customFormat="1" ht="18" customHeight="1">
      <c r="A18" s="197" t="s">
        <v>69</v>
      </c>
      <c r="B18" s="199">
        <v>0</v>
      </c>
      <c r="C18" s="199">
        <v>0</v>
      </c>
      <c r="D18" s="199">
        <v>0</v>
      </c>
      <c r="E18" s="199">
        <v>-2207</v>
      </c>
      <c r="F18" s="199"/>
      <c r="G18" s="199">
        <v>-2366</v>
      </c>
      <c r="H18" s="199">
        <v>-2235</v>
      </c>
      <c r="I18" s="199">
        <v>-2294</v>
      </c>
      <c r="J18" s="199">
        <v>-2242</v>
      </c>
      <c r="K18" s="200"/>
    </row>
    <row r="19" spans="1:11" s="188" customFormat="1" ht="18" customHeight="1">
      <c r="A19" s="203" t="s">
        <v>68</v>
      </c>
      <c r="B19" s="198">
        <v>0</v>
      </c>
      <c r="C19" s="198">
        <v>0</v>
      </c>
      <c r="D19" s="198">
        <v>0</v>
      </c>
      <c r="E19" s="198">
        <v>2606</v>
      </c>
      <c r="F19" s="198"/>
      <c r="G19" s="198">
        <v>1899</v>
      </c>
      <c r="H19" s="198">
        <v>1565</v>
      </c>
      <c r="I19" s="198">
        <v>2221</v>
      </c>
      <c r="J19" s="199">
        <v>1963</v>
      </c>
      <c r="K19" s="200"/>
    </row>
    <row r="20" spans="1:11" s="187" customFormat="1" ht="18" customHeight="1">
      <c r="A20" s="201" t="s">
        <v>67</v>
      </c>
      <c r="B20" s="195">
        <v>0</v>
      </c>
      <c r="C20" s="195">
        <v>0</v>
      </c>
      <c r="D20" s="195">
        <v>0</v>
      </c>
      <c r="E20" s="195">
        <v>-37</v>
      </c>
      <c r="F20" s="195"/>
      <c r="G20" s="195">
        <v>-106</v>
      </c>
      <c r="H20" s="195">
        <v>-18</v>
      </c>
      <c r="I20" s="195">
        <v>-80</v>
      </c>
      <c r="J20" s="195">
        <v>-14</v>
      </c>
      <c r="K20" s="93"/>
    </row>
    <row r="21" spans="1:11" s="187" customFormat="1" ht="18" customHeight="1">
      <c r="A21" s="194" t="s">
        <v>66</v>
      </c>
      <c r="B21" s="195">
        <v>0</v>
      </c>
      <c r="C21" s="195">
        <v>0</v>
      </c>
      <c r="D21" s="195">
        <v>0</v>
      </c>
      <c r="E21" s="195">
        <v>-973</v>
      </c>
      <c r="F21" s="195"/>
      <c r="G21" s="195">
        <v>-2043</v>
      </c>
      <c r="H21" s="195">
        <v>-695</v>
      </c>
      <c r="I21" s="195">
        <v>-823</v>
      </c>
      <c r="J21" s="195">
        <v>-682</v>
      </c>
      <c r="K21" s="93"/>
    </row>
    <row r="22" spans="1:11" s="187" customFormat="1" ht="18" customHeight="1">
      <c r="A22" s="194" t="s">
        <v>65</v>
      </c>
      <c r="B22" s="195">
        <v>0</v>
      </c>
      <c r="C22" s="195">
        <v>0</v>
      </c>
      <c r="D22" s="195">
        <v>0</v>
      </c>
      <c r="E22" s="195">
        <v>-59</v>
      </c>
      <c r="F22" s="195"/>
      <c r="G22" s="195">
        <v>-360</v>
      </c>
      <c r="H22" s="195">
        <v>-635</v>
      </c>
      <c r="I22" s="195">
        <v>-57</v>
      </c>
      <c r="J22" s="195">
        <v>-17</v>
      </c>
      <c r="K22" s="93"/>
    </row>
    <row r="23" spans="1:11" s="187" customFormat="1" ht="18" customHeight="1">
      <c r="A23" s="201" t="s">
        <v>93</v>
      </c>
      <c r="B23" s="195"/>
      <c r="C23" s="195"/>
      <c r="D23" s="195"/>
      <c r="E23" s="195"/>
      <c r="F23" s="195"/>
      <c r="G23" s="195"/>
      <c r="H23" s="195"/>
      <c r="I23" s="195"/>
      <c r="J23" s="204"/>
      <c r="K23" s="94"/>
    </row>
    <row r="24" spans="1:11" s="187" customFormat="1" ht="10.5" customHeight="1">
      <c r="A24" s="201" t="s">
        <v>94</v>
      </c>
      <c r="B24" s="195">
        <v>0</v>
      </c>
      <c r="C24" s="195">
        <v>0</v>
      </c>
      <c r="D24" s="195">
        <v>0</v>
      </c>
      <c r="E24" s="195">
        <v>-6</v>
      </c>
      <c r="F24" s="195"/>
      <c r="G24" s="195">
        <v>-139</v>
      </c>
      <c r="H24" s="195">
        <v>7</v>
      </c>
      <c r="I24" s="195">
        <v>19</v>
      </c>
      <c r="J24" s="195">
        <v>14</v>
      </c>
      <c r="K24" s="93"/>
    </row>
    <row r="25" spans="1:11" s="188" customFormat="1" ht="27.75" customHeight="1">
      <c r="A25" s="205" t="s">
        <v>95</v>
      </c>
      <c r="B25" s="198">
        <v>0</v>
      </c>
      <c r="C25" s="198">
        <v>0</v>
      </c>
      <c r="D25" s="198">
        <v>0</v>
      </c>
      <c r="E25" s="198">
        <v>1531</v>
      </c>
      <c r="F25" s="198"/>
      <c r="G25" s="198">
        <v>-749</v>
      </c>
      <c r="H25" s="198">
        <v>224</v>
      </c>
      <c r="I25" s="198">
        <v>1280</v>
      </c>
      <c r="J25" s="198">
        <v>1264</v>
      </c>
      <c r="K25" s="206"/>
    </row>
    <row r="26" spans="1:11" s="187" customFormat="1" ht="18" customHeight="1">
      <c r="A26" s="201" t="s">
        <v>62</v>
      </c>
      <c r="B26" s="195">
        <v>0</v>
      </c>
      <c r="C26" s="195">
        <v>0</v>
      </c>
      <c r="D26" s="195">
        <v>0</v>
      </c>
      <c r="E26" s="195">
        <v>-626</v>
      </c>
      <c r="F26" s="195"/>
      <c r="G26" s="195">
        <v>976</v>
      </c>
      <c r="H26" s="195">
        <v>894</v>
      </c>
      <c r="I26" s="195">
        <v>-464</v>
      </c>
      <c r="J26" s="195">
        <v>-496</v>
      </c>
      <c r="K26" s="93"/>
    </row>
    <row r="27" spans="1:11" s="187" customFormat="1" ht="25.5" customHeight="1">
      <c r="A27" s="207" t="s">
        <v>61</v>
      </c>
      <c r="B27" s="195">
        <v>0</v>
      </c>
      <c r="C27" s="195">
        <v>0</v>
      </c>
      <c r="D27" s="195">
        <v>0</v>
      </c>
      <c r="E27" s="195">
        <v>-14</v>
      </c>
      <c r="F27" s="195"/>
      <c r="G27" s="195">
        <v>-53</v>
      </c>
      <c r="H27" s="195">
        <v>-483</v>
      </c>
      <c r="I27" s="195">
        <v>-12</v>
      </c>
      <c r="J27" s="195">
        <v>-4</v>
      </c>
      <c r="K27" s="93"/>
    </row>
    <row r="28" spans="1:11" s="187" customFormat="1" ht="18" customHeight="1">
      <c r="A28" s="208" t="s">
        <v>60</v>
      </c>
      <c r="B28" s="195">
        <v>0</v>
      </c>
      <c r="C28" s="195">
        <v>0</v>
      </c>
      <c r="D28" s="195">
        <v>0</v>
      </c>
      <c r="E28" s="195">
        <v>-73</v>
      </c>
      <c r="F28" s="195"/>
      <c r="G28" s="195">
        <v>-67</v>
      </c>
      <c r="H28" s="195">
        <v>-83</v>
      </c>
      <c r="I28" s="195">
        <v>-85</v>
      </c>
      <c r="J28" s="195">
        <v>-86</v>
      </c>
      <c r="K28" s="93"/>
    </row>
    <row r="29" spans="1:11" s="210" customFormat="1" ht="18" customHeight="1">
      <c r="A29" s="207" t="s">
        <v>96</v>
      </c>
      <c r="B29" s="195">
        <v>0</v>
      </c>
      <c r="C29" s="195">
        <v>0</v>
      </c>
      <c r="D29" s="195">
        <v>0</v>
      </c>
      <c r="E29" s="195">
        <v>0</v>
      </c>
      <c r="F29" s="195"/>
      <c r="G29" s="195">
        <v>-10233</v>
      </c>
      <c r="H29" s="195">
        <v>0</v>
      </c>
      <c r="I29" s="195">
        <v>0</v>
      </c>
      <c r="J29" s="195">
        <v>0</v>
      </c>
      <c r="K29" s="209"/>
    </row>
    <row r="30" spans="1:11" s="187" customFormat="1" ht="25.5" customHeight="1">
      <c r="A30" s="202" t="s">
        <v>97</v>
      </c>
      <c r="B30" s="195">
        <v>0</v>
      </c>
      <c r="C30" s="195">
        <v>0</v>
      </c>
      <c r="D30" s="195">
        <v>0</v>
      </c>
      <c r="E30" s="195">
        <v>0</v>
      </c>
      <c r="F30" s="195"/>
      <c r="G30" s="195">
        <v>0</v>
      </c>
      <c r="H30" s="195">
        <v>0</v>
      </c>
      <c r="I30" s="195">
        <v>0</v>
      </c>
      <c r="J30" s="195">
        <v>0</v>
      </c>
      <c r="K30" s="93"/>
    </row>
    <row r="31" spans="1:11" s="187" customFormat="1" ht="18" customHeight="1">
      <c r="A31" s="201" t="s">
        <v>13</v>
      </c>
      <c r="B31" s="195">
        <v>0</v>
      </c>
      <c r="C31" s="195">
        <v>0</v>
      </c>
      <c r="D31" s="195">
        <v>0</v>
      </c>
      <c r="E31" s="195">
        <v>-14</v>
      </c>
      <c r="F31" s="195"/>
      <c r="G31" s="195">
        <v>7</v>
      </c>
      <c r="H31" s="195">
        <v>-25</v>
      </c>
      <c r="I31" s="195">
        <v>22</v>
      </c>
      <c r="J31" s="195">
        <v>-17</v>
      </c>
      <c r="K31" s="93"/>
    </row>
    <row r="32" spans="1:11" s="89" customFormat="1" ht="4.5" customHeight="1">
      <c r="A32" s="201"/>
      <c r="B32" s="195"/>
      <c r="C32" s="195"/>
      <c r="D32" s="195"/>
      <c r="E32" s="195"/>
      <c r="F32" s="211"/>
      <c r="G32" s="195"/>
      <c r="H32" s="195"/>
      <c r="I32" s="195"/>
      <c r="J32" s="204"/>
      <c r="K32" s="94"/>
    </row>
    <row r="33" spans="1:11" s="66" customFormat="1" ht="15" customHeight="1">
      <c r="A33" s="212" t="s">
        <v>52</v>
      </c>
      <c r="B33" s="213">
        <v>0</v>
      </c>
      <c r="C33" s="213">
        <v>0</v>
      </c>
      <c r="D33" s="213">
        <v>0</v>
      </c>
      <c r="E33" s="213">
        <v>804</v>
      </c>
      <c r="F33" s="214"/>
      <c r="G33" s="213">
        <v>-10119</v>
      </c>
      <c r="H33" s="213">
        <v>527</v>
      </c>
      <c r="I33" s="213">
        <v>741</v>
      </c>
      <c r="J33" s="215">
        <v>661</v>
      </c>
      <c r="K33" s="189"/>
    </row>
    <row r="34" spans="1:11" ht="24.75" customHeight="1">
      <c r="A34" s="288" t="s">
        <v>55</v>
      </c>
      <c r="B34" s="289"/>
      <c r="C34" s="289"/>
      <c r="D34" s="289"/>
      <c r="E34" s="289"/>
      <c r="F34" s="289"/>
      <c r="G34" s="289"/>
      <c r="H34" s="289"/>
      <c r="I34" s="289"/>
      <c r="J34" s="289"/>
      <c r="K34" s="189"/>
    </row>
    <row r="35" spans="4:11" ht="4.5" customHeight="1">
      <c r="D35" s="87"/>
      <c r="E35" s="87"/>
      <c r="F35" s="88"/>
      <c r="G35" s="87"/>
      <c r="H35" s="87"/>
      <c r="I35" s="87"/>
      <c r="J35" s="87"/>
      <c r="K35" s="87"/>
    </row>
    <row r="36" spans="4:11" ht="19.5" customHeight="1">
      <c r="D36" s="87"/>
      <c r="E36" s="87"/>
      <c r="F36" s="88"/>
      <c r="G36" s="87"/>
      <c r="H36" s="87"/>
      <c r="I36" s="87"/>
      <c r="J36" s="87"/>
      <c r="K36" s="87"/>
    </row>
    <row r="37" spans="1:11" s="187" customFormat="1" ht="15" customHeight="1">
      <c r="A37" s="216"/>
      <c r="B37" s="216"/>
      <c r="C37" s="216"/>
      <c r="D37" s="217"/>
      <c r="E37" s="217"/>
      <c r="F37" s="217"/>
      <c r="G37" s="217"/>
      <c r="H37" s="217"/>
      <c r="I37" s="217"/>
      <c r="J37" s="218"/>
      <c r="K37" s="219"/>
    </row>
  </sheetData>
  <sheetProtection/>
  <mergeCells count="4">
    <mergeCell ref="A1:E1"/>
    <mergeCell ref="C6:E6"/>
    <mergeCell ref="H6:J6"/>
    <mergeCell ref="A34:J34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51" customWidth="1"/>
    <col min="9" max="9" width="2.7109375" style="23" customWidth="1"/>
    <col min="10" max="16384" width="9.140625" style="1" customWidth="1"/>
  </cols>
  <sheetData>
    <row r="1" spans="1:9" s="266" customFormat="1" ht="25.5">
      <c r="A1" s="265" t="s">
        <v>98</v>
      </c>
      <c r="B1" s="1"/>
      <c r="F1" s="267"/>
      <c r="G1" s="268"/>
      <c r="H1" s="269"/>
      <c r="I1" s="270"/>
    </row>
    <row r="2" spans="1:9" s="266" customFormat="1" ht="12.75">
      <c r="A2" s="271"/>
      <c r="B2" s="1"/>
      <c r="C2" s="272"/>
      <c r="F2" s="267"/>
      <c r="G2" s="268"/>
      <c r="H2" s="273"/>
      <c r="I2" s="274"/>
    </row>
    <row r="3" spans="1:9" s="266" customFormat="1" ht="19.5" customHeight="1">
      <c r="A3" s="260" t="s">
        <v>1</v>
      </c>
      <c r="B3" s="8"/>
      <c r="C3" s="4"/>
      <c r="D3" s="4"/>
      <c r="E3" s="4"/>
      <c r="F3" s="275"/>
      <c r="G3" s="276"/>
      <c r="H3" s="45"/>
      <c r="I3" s="4"/>
    </row>
    <row r="4" spans="1:9" ht="15">
      <c r="A4" s="7"/>
      <c r="B4" s="8"/>
      <c r="C4" s="9"/>
      <c r="D4" s="9"/>
      <c r="E4" s="9"/>
      <c r="F4" s="5"/>
      <c r="G4" s="6"/>
      <c r="H4" s="47"/>
      <c r="I4" s="10"/>
    </row>
    <row r="5" spans="1:9" ht="12" customHeight="1">
      <c r="A5" s="69"/>
      <c r="B5" s="70"/>
      <c r="C5" s="71"/>
      <c r="D5" s="71"/>
      <c r="E5" s="72"/>
      <c r="F5" s="73" t="s">
        <v>47</v>
      </c>
      <c r="G5" s="12"/>
      <c r="I5" s="13"/>
    </row>
    <row r="6" spans="1:9" s="19" customFormat="1" ht="11.25">
      <c r="A6" s="281" t="s">
        <v>21</v>
      </c>
      <c r="B6" s="96" t="s">
        <v>53</v>
      </c>
      <c r="C6" s="96" t="s">
        <v>49</v>
      </c>
      <c r="D6" s="96"/>
      <c r="E6" s="292" t="s">
        <v>0</v>
      </c>
      <c r="F6" s="293"/>
      <c r="G6" s="14"/>
      <c r="H6" s="48"/>
      <c r="I6" s="15"/>
    </row>
    <row r="7" spans="1:9" s="19" customFormat="1" ht="12" customHeight="1">
      <c r="A7" s="291"/>
      <c r="B7" s="97"/>
      <c r="C7" s="98"/>
      <c r="D7" s="102"/>
      <c r="E7" s="103" t="s">
        <v>23</v>
      </c>
      <c r="F7" s="104" t="s">
        <v>6</v>
      </c>
      <c r="G7" s="24"/>
      <c r="H7" s="52"/>
      <c r="I7" s="25"/>
    </row>
    <row r="8" spans="1:9" s="26" customFormat="1" ht="15" customHeight="1">
      <c r="A8" s="74" t="s">
        <v>33</v>
      </c>
      <c r="B8" s="58">
        <v>60328</v>
      </c>
      <c r="C8" s="58">
        <v>59963</v>
      </c>
      <c r="D8" s="58"/>
      <c r="E8" s="58">
        <v>365</v>
      </c>
      <c r="F8" s="60">
        <v>0.6</v>
      </c>
      <c r="G8" s="16"/>
      <c r="H8" s="44"/>
      <c r="I8" s="17"/>
    </row>
    <row r="9" spans="1:9" s="116" customFormat="1" ht="12.75" customHeight="1">
      <c r="A9" s="111" t="s">
        <v>50</v>
      </c>
      <c r="B9" s="112">
        <v>1331</v>
      </c>
      <c r="C9" s="112">
        <v>1341</v>
      </c>
      <c r="D9" s="112"/>
      <c r="E9" s="112">
        <v>-10</v>
      </c>
      <c r="F9" s="110">
        <v>-0.7</v>
      </c>
      <c r="G9" s="113"/>
      <c r="H9" s="114"/>
      <c r="I9" s="115"/>
    </row>
    <row r="10" spans="1:9" s="26" customFormat="1" ht="15" customHeight="1">
      <c r="A10" s="74" t="s">
        <v>34</v>
      </c>
      <c r="B10" s="58">
        <v>35971</v>
      </c>
      <c r="C10" s="58">
        <v>34253</v>
      </c>
      <c r="D10" s="58"/>
      <c r="E10" s="58">
        <v>1718</v>
      </c>
      <c r="F10" s="60">
        <v>5</v>
      </c>
      <c r="G10" s="16"/>
      <c r="H10" s="44"/>
      <c r="I10" s="17"/>
    </row>
    <row r="11" spans="1:9" s="116" customFormat="1" ht="12.75" customHeight="1">
      <c r="A11" s="111" t="s">
        <v>50</v>
      </c>
      <c r="B11" s="112">
        <v>35015</v>
      </c>
      <c r="C11" s="112">
        <v>33391</v>
      </c>
      <c r="D11" s="112"/>
      <c r="E11" s="112">
        <v>1624</v>
      </c>
      <c r="F11" s="110">
        <v>4.9</v>
      </c>
      <c r="G11" s="113"/>
      <c r="H11" s="114"/>
      <c r="I11" s="115"/>
    </row>
    <row r="12" spans="1:9" s="27" customFormat="1" ht="15" customHeight="1">
      <c r="A12" s="57" t="s">
        <v>25</v>
      </c>
      <c r="B12" s="59">
        <v>85224</v>
      </c>
      <c r="C12" s="59">
        <v>68777</v>
      </c>
      <c r="D12" s="59"/>
      <c r="E12" s="59">
        <v>16447</v>
      </c>
      <c r="F12" s="60">
        <v>23.9</v>
      </c>
      <c r="G12" s="16"/>
      <c r="H12" s="44"/>
      <c r="I12" s="17"/>
    </row>
    <row r="13" spans="1:9" s="116" customFormat="1" ht="12.75" customHeight="1">
      <c r="A13" s="111" t="s">
        <v>50</v>
      </c>
      <c r="B13" s="112">
        <v>40623</v>
      </c>
      <c r="C13" s="112">
        <v>39194</v>
      </c>
      <c r="D13" s="112"/>
      <c r="E13" s="112">
        <v>1429</v>
      </c>
      <c r="F13" s="110">
        <v>3.6</v>
      </c>
      <c r="G13" s="113"/>
      <c r="H13" s="114"/>
      <c r="I13" s="115"/>
    </row>
    <row r="14" spans="1:9" s="27" customFormat="1" ht="15" customHeight="1">
      <c r="A14" s="57" t="s">
        <v>24</v>
      </c>
      <c r="B14" s="59">
        <v>2266</v>
      </c>
      <c r="C14" s="59">
        <v>2621</v>
      </c>
      <c r="D14" s="59"/>
      <c r="E14" s="59">
        <v>-355</v>
      </c>
      <c r="F14" s="60">
        <v>-13.5</v>
      </c>
      <c r="G14" s="16"/>
      <c r="H14" s="44"/>
      <c r="I14" s="17"/>
    </row>
    <row r="15" spans="1:9" s="27" customFormat="1" ht="15" customHeight="1">
      <c r="A15" s="57" t="s">
        <v>2</v>
      </c>
      <c r="B15" s="59">
        <v>32431</v>
      </c>
      <c r="C15" s="59">
        <v>35865</v>
      </c>
      <c r="D15" s="59"/>
      <c r="E15" s="59">
        <v>-3434</v>
      </c>
      <c r="F15" s="60">
        <v>-9.6</v>
      </c>
      <c r="G15" s="16"/>
      <c r="H15" s="44"/>
      <c r="I15" s="17"/>
    </row>
    <row r="16" spans="1:9" s="27" customFormat="1" ht="15" customHeight="1">
      <c r="A16" s="57" t="s">
        <v>3</v>
      </c>
      <c r="B16" s="59">
        <v>378050</v>
      </c>
      <c r="C16" s="59">
        <v>376744</v>
      </c>
      <c r="D16" s="59"/>
      <c r="E16" s="59">
        <v>1306</v>
      </c>
      <c r="F16" s="60">
        <v>0.3</v>
      </c>
      <c r="G16" s="16"/>
      <c r="H16" s="44"/>
      <c r="I16" s="17"/>
    </row>
    <row r="17" spans="1:9" s="27" customFormat="1" ht="15" customHeight="1">
      <c r="A17" s="57" t="s">
        <v>36</v>
      </c>
      <c r="B17" s="59">
        <v>2672</v>
      </c>
      <c r="C17" s="59">
        <v>2630</v>
      </c>
      <c r="D17" s="59"/>
      <c r="E17" s="59">
        <v>42</v>
      </c>
      <c r="F17" s="60">
        <v>1.6</v>
      </c>
      <c r="G17" s="16"/>
      <c r="H17" s="44"/>
      <c r="I17" s="17"/>
    </row>
    <row r="18" spans="1:9" s="27" customFormat="1" ht="15" customHeight="1">
      <c r="A18" s="57" t="s">
        <v>9</v>
      </c>
      <c r="B18" s="59">
        <v>20465</v>
      </c>
      <c r="C18" s="59">
        <v>20577</v>
      </c>
      <c r="D18" s="59"/>
      <c r="E18" s="59">
        <v>-112</v>
      </c>
      <c r="F18" s="60">
        <v>-0.5</v>
      </c>
      <c r="G18" s="16"/>
      <c r="H18" s="44"/>
      <c r="I18" s="17"/>
    </row>
    <row r="19" spans="1:9" s="27" customFormat="1" ht="15" customHeight="1">
      <c r="A19" s="57" t="s">
        <v>14</v>
      </c>
      <c r="B19" s="59">
        <v>12340</v>
      </c>
      <c r="C19" s="59">
        <v>14702</v>
      </c>
      <c r="D19" s="59"/>
      <c r="E19" s="59">
        <v>-2362</v>
      </c>
      <c r="F19" s="60">
        <v>-16.1</v>
      </c>
      <c r="G19" s="16"/>
      <c r="H19" s="44"/>
      <c r="I19" s="17"/>
    </row>
    <row r="20" spans="1:9" s="27" customFormat="1" ht="15" customHeight="1">
      <c r="A20" s="57" t="s">
        <v>35</v>
      </c>
      <c r="B20" s="59">
        <v>26</v>
      </c>
      <c r="C20" s="59">
        <v>26</v>
      </c>
      <c r="D20" s="59"/>
      <c r="E20" s="59">
        <v>0</v>
      </c>
      <c r="F20" s="60">
        <v>0</v>
      </c>
      <c r="G20" s="16"/>
      <c r="H20" s="44"/>
      <c r="I20" s="17"/>
    </row>
    <row r="21" spans="1:9" s="27" customFormat="1" ht="15" customHeight="1">
      <c r="A21" s="57" t="s">
        <v>15</v>
      </c>
      <c r="B21" s="59">
        <v>22857</v>
      </c>
      <c r="C21" s="59">
        <v>23063</v>
      </c>
      <c r="D21" s="59"/>
      <c r="E21" s="59">
        <v>-206</v>
      </c>
      <c r="F21" s="60">
        <v>-0.9</v>
      </c>
      <c r="G21" s="16"/>
      <c r="H21" s="44"/>
      <c r="I21" s="17"/>
    </row>
    <row r="22" spans="1:9" s="19" customFormat="1" ht="4.5" customHeight="1">
      <c r="A22" s="74"/>
      <c r="B22" s="63"/>
      <c r="C22" s="63"/>
      <c r="D22" s="63"/>
      <c r="E22" s="63"/>
      <c r="F22" s="61"/>
      <c r="G22" s="18"/>
      <c r="H22" s="43"/>
      <c r="I22" s="18"/>
    </row>
    <row r="23" spans="1:9" s="19" customFormat="1" ht="15" customHeight="1">
      <c r="A23" s="99" t="s">
        <v>22</v>
      </c>
      <c r="B23" s="100">
        <v>652630</v>
      </c>
      <c r="C23" s="100">
        <v>639221</v>
      </c>
      <c r="D23" s="100"/>
      <c r="E23" s="100">
        <v>13409</v>
      </c>
      <c r="F23" s="101">
        <v>2.1</v>
      </c>
      <c r="G23" s="20"/>
      <c r="H23" s="49"/>
      <c r="I23" s="28"/>
    </row>
    <row r="24" spans="1:9" s="19" customFormat="1" ht="11.25">
      <c r="A24" s="64"/>
      <c r="B24" s="65"/>
      <c r="C24" s="66"/>
      <c r="D24" s="66"/>
      <c r="E24" s="66"/>
      <c r="F24" s="67"/>
      <c r="G24" s="21"/>
      <c r="H24" s="50"/>
      <c r="I24" s="22"/>
    </row>
    <row r="25" spans="1:9" s="19" customFormat="1" ht="11.25">
      <c r="A25" s="281" t="s">
        <v>16</v>
      </c>
      <c r="B25" s="96" t="s">
        <v>53</v>
      </c>
      <c r="C25" s="96" t="s">
        <v>49</v>
      </c>
      <c r="D25" s="96"/>
      <c r="E25" s="292" t="s">
        <v>0</v>
      </c>
      <c r="F25" s="293"/>
      <c r="G25" s="24"/>
      <c r="H25" s="48"/>
      <c r="I25" s="15"/>
    </row>
    <row r="26" spans="1:9" s="19" customFormat="1" ht="12" customHeight="1">
      <c r="A26" s="291"/>
      <c r="B26" s="97"/>
      <c r="C26" s="98"/>
      <c r="D26" s="102"/>
      <c r="E26" s="103" t="s">
        <v>23</v>
      </c>
      <c r="F26" s="104" t="s">
        <v>6</v>
      </c>
      <c r="G26" s="24"/>
      <c r="H26" s="52"/>
      <c r="I26" s="25"/>
    </row>
    <row r="27" spans="1:9" s="27" customFormat="1" ht="15" customHeight="1">
      <c r="A27" s="75" t="s">
        <v>4</v>
      </c>
      <c r="B27" s="59">
        <v>75744</v>
      </c>
      <c r="C27" s="59">
        <v>78644</v>
      </c>
      <c r="D27" s="59"/>
      <c r="E27" s="59">
        <v>-2900</v>
      </c>
      <c r="F27" s="60">
        <v>-3.7</v>
      </c>
      <c r="G27" s="16"/>
      <c r="H27" s="44"/>
      <c r="I27" s="17"/>
    </row>
    <row r="28" spans="1:9" s="27" customFormat="1" ht="15" customHeight="1">
      <c r="A28" s="74" t="s">
        <v>31</v>
      </c>
      <c r="B28" s="59">
        <v>368657</v>
      </c>
      <c r="C28" s="59">
        <v>357410</v>
      </c>
      <c r="D28" s="59"/>
      <c r="E28" s="59">
        <v>11247</v>
      </c>
      <c r="F28" s="60">
        <v>3.1</v>
      </c>
      <c r="G28" s="16"/>
      <c r="H28" s="44"/>
      <c r="I28" s="17"/>
    </row>
    <row r="29" spans="1:9" s="116" customFormat="1" ht="12.75" customHeight="1">
      <c r="A29" s="111" t="s">
        <v>50</v>
      </c>
      <c r="B29" s="112">
        <v>343</v>
      </c>
      <c r="C29" s="112">
        <v>403</v>
      </c>
      <c r="D29" s="112"/>
      <c r="E29" s="112">
        <v>-60</v>
      </c>
      <c r="F29" s="110">
        <v>-14.9</v>
      </c>
      <c r="G29" s="113"/>
      <c r="H29" s="114"/>
      <c r="I29" s="115"/>
    </row>
    <row r="30" spans="1:9" s="26" customFormat="1" ht="15" customHeight="1">
      <c r="A30" s="68" t="s">
        <v>32</v>
      </c>
      <c r="B30" s="58">
        <v>47907</v>
      </c>
      <c r="C30" s="58">
        <v>48740</v>
      </c>
      <c r="D30" s="58"/>
      <c r="E30" s="58">
        <v>-833</v>
      </c>
      <c r="F30" s="60">
        <v>-1.7</v>
      </c>
      <c r="G30" s="16"/>
      <c r="H30" s="44"/>
      <c r="I30" s="17"/>
    </row>
    <row r="31" spans="1:9" s="116" customFormat="1" ht="12.75" customHeight="1">
      <c r="A31" s="111" t="s">
        <v>50</v>
      </c>
      <c r="B31" s="112">
        <v>23</v>
      </c>
      <c r="C31" s="112">
        <v>29</v>
      </c>
      <c r="D31" s="112"/>
      <c r="E31" s="112">
        <v>-6</v>
      </c>
      <c r="F31" s="110">
        <v>-20.7</v>
      </c>
      <c r="G31" s="113"/>
      <c r="H31" s="114"/>
      <c r="I31" s="115"/>
    </row>
    <row r="32" spans="1:9" s="26" customFormat="1" ht="24.75" customHeight="1">
      <c r="A32" s="68" t="s">
        <v>40</v>
      </c>
      <c r="B32" s="58">
        <v>24496</v>
      </c>
      <c r="C32" s="58">
        <v>22653</v>
      </c>
      <c r="D32" s="58"/>
      <c r="E32" s="58">
        <v>1843</v>
      </c>
      <c r="F32" s="60">
        <v>8.1</v>
      </c>
      <c r="G32" s="16"/>
      <c r="H32" s="44"/>
      <c r="I32" s="17"/>
    </row>
    <row r="33" spans="1:9" s="116" customFormat="1" ht="12.75" customHeight="1">
      <c r="A33" s="111" t="s">
        <v>50</v>
      </c>
      <c r="B33" s="112">
        <v>23637</v>
      </c>
      <c r="C33" s="112">
        <v>21955</v>
      </c>
      <c r="D33" s="112"/>
      <c r="E33" s="112">
        <v>1682</v>
      </c>
      <c r="F33" s="110">
        <v>7.7</v>
      </c>
      <c r="G33" s="113"/>
      <c r="H33" s="114"/>
      <c r="I33" s="115"/>
    </row>
    <row r="34" spans="1:9" s="27" customFormat="1" ht="15.75" customHeight="1">
      <c r="A34" s="76" t="s">
        <v>17</v>
      </c>
      <c r="B34" s="59">
        <v>3149</v>
      </c>
      <c r="C34" s="59">
        <v>4064</v>
      </c>
      <c r="D34" s="59"/>
      <c r="E34" s="59">
        <v>-915</v>
      </c>
      <c r="F34" s="60">
        <v>-22.5</v>
      </c>
      <c r="G34" s="16"/>
      <c r="H34" s="44"/>
      <c r="I34" s="17"/>
    </row>
    <row r="35" spans="1:9" s="27" customFormat="1" ht="15" customHeight="1">
      <c r="A35" s="76" t="s">
        <v>10</v>
      </c>
      <c r="B35" s="59"/>
      <c r="C35" s="59"/>
      <c r="D35" s="59"/>
      <c r="E35" s="59"/>
      <c r="F35" s="60"/>
      <c r="G35" s="16"/>
      <c r="H35" s="44"/>
      <c r="I35" s="17"/>
    </row>
    <row r="36" spans="1:9" s="27" customFormat="1" ht="12" customHeight="1">
      <c r="A36" s="76" t="s">
        <v>12</v>
      </c>
      <c r="B36" s="59">
        <v>0</v>
      </c>
      <c r="C36" s="59">
        <v>0</v>
      </c>
      <c r="D36" s="59"/>
      <c r="E36" s="59">
        <v>0</v>
      </c>
      <c r="F36" s="60">
        <v>0</v>
      </c>
      <c r="G36" s="16"/>
      <c r="H36" s="44"/>
      <c r="I36" s="17"/>
    </row>
    <row r="37" spans="1:9" s="27" customFormat="1" ht="15" customHeight="1">
      <c r="A37" s="76" t="s">
        <v>18</v>
      </c>
      <c r="B37" s="59">
        <v>24640</v>
      </c>
      <c r="C37" s="59">
        <v>24225</v>
      </c>
      <c r="D37" s="59"/>
      <c r="E37" s="59">
        <v>415</v>
      </c>
      <c r="F37" s="60">
        <v>1.7</v>
      </c>
      <c r="G37" s="16"/>
      <c r="H37" s="44"/>
      <c r="I37" s="17"/>
    </row>
    <row r="38" spans="1:9" s="27" customFormat="1" ht="15" customHeight="1">
      <c r="A38" s="76" t="s">
        <v>30</v>
      </c>
      <c r="B38" s="59">
        <v>53023</v>
      </c>
      <c r="C38" s="59">
        <v>50761</v>
      </c>
      <c r="D38" s="59"/>
      <c r="E38" s="59">
        <v>2262</v>
      </c>
      <c r="F38" s="60">
        <v>4.5</v>
      </c>
      <c r="G38" s="16"/>
      <c r="H38" s="44"/>
      <c r="I38" s="17"/>
    </row>
    <row r="39" spans="1:9" s="27" customFormat="1" ht="15" customHeight="1">
      <c r="A39" s="76" t="s">
        <v>8</v>
      </c>
      <c r="B39" s="59">
        <v>4945</v>
      </c>
      <c r="C39" s="59">
        <v>4966</v>
      </c>
      <c r="D39" s="59"/>
      <c r="E39" s="59">
        <v>-21</v>
      </c>
      <c r="F39" s="60">
        <v>-0.4</v>
      </c>
      <c r="G39" s="16"/>
      <c r="H39" s="44"/>
      <c r="I39" s="17"/>
    </row>
    <row r="40" spans="1:9" s="27" customFormat="1" ht="15" customHeight="1">
      <c r="A40" s="76" t="s">
        <v>19</v>
      </c>
      <c r="B40" s="59">
        <v>8546</v>
      </c>
      <c r="C40" s="59">
        <v>8546</v>
      </c>
      <c r="D40" s="59"/>
      <c r="E40" s="59">
        <v>0</v>
      </c>
      <c r="F40" s="60">
        <v>0</v>
      </c>
      <c r="G40" s="16"/>
      <c r="H40" s="44"/>
      <c r="I40" s="17"/>
    </row>
    <row r="41" spans="1:9" s="27" customFormat="1" ht="15" customHeight="1">
      <c r="A41" s="76" t="s">
        <v>20</v>
      </c>
      <c r="B41" s="59">
        <v>41800</v>
      </c>
      <c r="C41" s="59">
        <v>49982</v>
      </c>
      <c r="D41" s="59"/>
      <c r="E41" s="59">
        <v>-8182</v>
      </c>
      <c r="F41" s="60">
        <v>-16.4</v>
      </c>
      <c r="G41" s="16"/>
      <c r="H41" s="44"/>
      <c r="I41" s="17"/>
    </row>
    <row r="42" spans="1:9" s="27" customFormat="1" ht="15" customHeight="1" hidden="1">
      <c r="A42" s="76"/>
      <c r="B42" s="59"/>
      <c r="C42" s="59"/>
      <c r="D42" s="59"/>
      <c r="E42" s="59"/>
      <c r="F42" s="60"/>
      <c r="G42" s="16"/>
      <c r="H42" s="44"/>
      <c r="I42" s="17"/>
    </row>
    <row r="43" spans="1:9" s="27" customFormat="1" ht="15" customHeight="1">
      <c r="A43" s="76" t="s">
        <v>7</v>
      </c>
      <c r="B43" s="59">
        <v>-1805</v>
      </c>
      <c r="C43" s="59">
        <v>-3298</v>
      </c>
      <c r="D43" s="59"/>
      <c r="E43" s="59">
        <v>-1493</v>
      </c>
      <c r="F43" s="60">
        <v>-45.3</v>
      </c>
      <c r="G43" s="16"/>
      <c r="H43" s="44"/>
      <c r="I43" s="17"/>
    </row>
    <row r="44" spans="1:9" s="27" customFormat="1" ht="15" customHeight="1">
      <c r="A44" s="76" t="s">
        <v>13</v>
      </c>
      <c r="B44" s="59">
        <v>724</v>
      </c>
      <c r="C44" s="59">
        <v>718</v>
      </c>
      <c r="D44" s="59"/>
      <c r="E44" s="59">
        <v>6</v>
      </c>
      <c r="F44" s="60">
        <v>0.8</v>
      </c>
      <c r="G44" s="16"/>
      <c r="H44" s="44"/>
      <c r="I44" s="17"/>
    </row>
    <row r="45" spans="1:9" s="27" customFormat="1" ht="15" customHeight="1">
      <c r="A45" s="76" t="s">
        <v>51</v>
      </c>
      <c r="B45" s="59">
        <v>804</v>
      </c>
      <c r="C45" s="59">
        <v>-8190</v>
      </c>
      <c r="D45" s="59"/>
      <c r="E45" s="59">
        <v>8994</v>
      </c>
      <c r="F45" s="60" t="s">
        <v>11</v>
      </c>
      <c r="G45" s="16"/>
      <c r="H45" s="44"/>
      <c r="I45" s="17"/>
    </row>
    <row r="46" spans="1:9" s="19" customFormat="1" ht="4.5" customHeight="1">
      <c r="A46" s="57"/>
      <c r="B46" s="62"/>
      <c r="C46" s="63"/>
      <c r="D46" s="63"/>
      <c r="E46" s="63"/>
      <c r="F46" s="61"/>
      <c r="G46" s="16"/>
      <c r="H46" s="43"/>
      <c r="I46" s="18"/>
    </row>
    <row r="47" spans="1:9" s="19" customFormat="1" ht="15" customHeight="1">
      <c r="A47" s="99" t="s">
        <v>5</v>
      </c>
      <c r="B47" s="100">
        <v>652630</v>
      </c>
      <c r="C47" s="100">
        <v>639221</v>
      </c>
      <c r="D47" s="100"/>
      <c r="E47" s="100">
        <v>13409</v>
      </c>
      <c r="F47" s="101">
        <v>2.1</v>
      </c>
      <c r="G47" s="20"/>
      <c r="H47" s="53"/>
      <c r="I47" s="29"/>
    </row>
    <row r="48" spans="1:9" s="5" customFormat="1" ht="30" customHeight="1">
      <c r="A48" s="290" t="s">
        <v>54</v>
      </c>
      <c r="B48" s="290"/>
      <c r="C48" s="290"/>
      <c r="D48" s="290"/>
      <c r="E48" s="290"/>
      <c r="F48" s="290"/>
      <c r="G48" s="55"/>
      <c r="H48" s="55"/>
      <c r="I48" s="30"/>
    </row>
    <row r="49" spans="1:9" s="11" customFormat="1" ht="1.5" customHeight="1">
      <c r="A49" s="31"/>
      <c r="B49" s="31"/>
      <c r="C49" s="31"/>
      <c r="D49" s="31"/>
      <c r="E49" s="31"/>
      <c r="F49" s="32"/>
      <c r="G49" s="33"/>
      <c r="H49" s="54"/>
      <c r="I49" s="34"/>
    </row>
    <row r="50" spans="1:9" s="11" customFormat="1" ht="19.5" customHeight="1">
      <c r="A50" s="31"/>
      <c r="B50" s="31"/>
      <c r="C50" s="31"/>
      <c r="D50" s="31"/>
      <c r="E50" s="31"/>
      <c r="F50" s="32"/>
      <c r="G50" s="33"/>
      <c r="H50" s="54"/>
      <c r="I50" s="34"/>
    </row>
    <row r="51" spans="6:9" ht="12.75">
      <c r="F51" s="1"/>
      <c r="G51" s="1"/>
      <c r="H51" s="46"/>
      <c r="I51" s="35"/>
    </row>
    <row r="52" spans="6:9" ht="12.75">
      <c r="F52" s="1"/>
      <c r="G52" s="1"/>
      <c r="H52" s="46"/>
      <c r="I52" s="35"/>
    </row>
  </sheetData>
  <sheetProtection/>
  <mergeCells count="5">
    <mergeCell ref="A48:F48"/>
    <mergeCell ref="A25:A26"/>
    <mergeCell ref="E25:F25"/>
    <mergeCell ref="A6:A7"/>
    <mergeCell ref="E6:F6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="120" zoomScaleNormal="120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2.7109375" style="1" customWidth="1"/>
    <col min="2" max="2" width="7.7109375" style="1" hidden="1" customWidth="1"/>
    <col min="3" max="3" width="8.421875" style="1" hidden="1" customWidth="1"/>
    <col min="4" max="4" width="7.7109375" style="1" hidden="1" customWidth="1"/>
    <col min="5" max="5" width="13.7109375" style="1" customWidth="1"/>
    <col min="6" max="6" width="3.7109375" style="9" customWidth="1"/>
    <col min="7" max="7" width="9.7109375" style="1" customWidth="1"/>
    <col min="8" max="10" width="8.7109375" style="1" customWidth="1"/>
    <col min="11" max="12" width="2.7109375" style="1" customWidth="1"/>
    <col min="13" max="16384" width="9.140625" style="1" customWidth="1"/>
  </cols>
  <sheetData>
    <row r="1" spans="1:10" s="266" customFormat="1" ht="25.5">
      <c r="A1" s="265" t="s">
        <v>98</v>
      </c>
      <c r="B1" s="1"/>
      <c r="C1" s="1"/>
      <c r="D1" s="1"/>
      <c r="E1" s="1"/>
      <c r="F1" s="9"/>
      <c r="G1" s="1"/>
      <c r="H1" s="1"/>
      <c r="I1" s="1"/>
      <c r="J1" s="1"/>
    </row>
    <row r="2" spans="1:10" s="266" customFormat="1" ht="19.5" customHeight="1">
      <c r="A2" s="271"/>
      <c r="B2" s="1"/>
      <c r="C2" s="1"/>
      <c r="D2" s="1"/>
      <c r="E2" s="1"/>
      <c r="F2" s="9"/>
      <c r="G2" s="1"/>
      <c r="H2" s="1"/>
      <c r="I2" s="1"/>
      <c r="J2" s="1"/>
    </row>
    <row r="3" spans="1:10" s="266" customFormat="1" ht="16.5" customHeight="1">
      <c r="A3" s="260" t="s">
        <v>108</v>
      </c>
      <c r="B3" s="1"/>
      <c r="C3" s="1"/>
      <c r="D3" s="1"/>
      <c r="E3" s="1"/>
      <c r="F3" s="9"/>
      <c r="G3" s="1"/>
      <c r="H3" s="1"/>
      <c r="I3" s="1"/>
      <c r="J3" s="1"/>
    </row>
    <row r="4" spans="1:10" s="266" customFormat="1" ht="12.75" customHeight="1">
      <c r="A4" s="260"/>
      <c r="B4" s="1"/>
      <c r="C4" s="1"/>
      <c r="D4" s="1"/>
      <c r="E4" s="1"/>
      <c r="F4" s="9"/>
      <c r="G4" s="1"/>
      <c r="H4" s="1"/>
      <c r="I4" s="1"/>
      <c r="J4" s="1"/>
    </row>
    <row r="6" spans="1:10" ht="12" customHeight="1">
      <c r="A6" s="77"/>
      <c r="B6" s="78"/>
      <c r="C6" s="78"/>
      <c r="D6" s="78"/>
      <c r="E6" s="79"/>
      <c r="F6" s="79"/>
      <c r="G6" s="80"/>
      <c r="H6" s="80"/>
      <c r="I6" s="80"/>
      <c r="J6" s="73" t="s">
        <v>47</v>
      </c>
    </row>
    <row r="7" spans="1:10" ht="12.75">
      <c r="A7" s="281" t="s">
        <v>21</v>
      </c>
      <c r="B7" s="294">
        <v>2012</v>
      </c>
      <c r="C7" s="295"/>
      <c r="D7" s="295"/>
      <c r="E7" s="295"/>
      <c r="F7" s="105"/>
      <c r="G7" s="106">
        <v>2011</v>
      </c>
      <c r="H7" s="107"/>
      <c r="I7" s="107"/>
      <c r="J7" s="107"/>
    </row>
    <row r="8" spans="1:10" ht="12.75">
      <c r="A8" s="291"/>
      <c r="B8" s="108" t="s">
        <v>29</v>
      </c>
      <c r="C8" s="108" t="s">
        <v>43</v>
      </c>
      <c r="D8" s="108" t="s">
        <v>44</v>
      </c>
      <c r="E8" s="108" t="s">
        <v>48</v>
      </c>
      <c r="F8" s="108"/>
      <c r="G8" s="108" t="s">
        <v>29</v>
      </c>
      <c r="H8" s="108" t="s">
        <v>28</v>
      </c>
      <c r="I8" s="108" t="s">
        <v>26</v>
      </c>
      <c r="J8" s="108" t="s">
        <v>27</v>
      </c>
    </row>
    <row r="9" spans="1:10" s="38" customFormat="1" ht="15" customHeight="1">
      <c r="A9" s="57" t="s">
        <v>33</v>
      </c>
      <c r="B9" s="81">
        <v>0</v>
      </c>
      <c r="C9" s="81">
        <v>0</v>
      </c>
      <c r="D9" s="81">
        <v>0</v>
      </c>
      <c r="E9" s="81">
        <v>60328</v>
      </c>
      <c r="F9" s="81"/>
      <c r="G9" s="81">
        <v>59963</v>
      </c>
      <c r="H9" s="81">
        <v>69934</v>
      </c>
      <c r="I9" s="81">
        <v>60584</v>
      </c>
      <c r="J9" s="81">
        <v>61141</v>
      </c>
    </row>
    <row r="10" spans="1:10" s="38" customFormat="1" ht="12.75" customHeight="1">
      <c r="A10" s="111" t="s">
        <v>50</v>
      </c>
      <c r="B10" s="117">
        <v>0</v>
      </c>
      <c r="C10" s="117">
        <v>0</v>
      </c>
      <c r="D10" s="117">
        <v>0</v>
      </c>
      <c r="E10" s="117">
        <v>1331</v>
      </c>
      <c r="F10" s="117"/>
      <c r="G10" s="117">
        <v>1341</v>
      </c>
      <c r="H10" s="117">
        <v>1371</v>
      </c>
      <c r="I10" s="117">
        <v>1625</v>
      </c>
      <c r="J10" s="117">
        <v>1690</v>
      </c>
    </row>
    <row r="11" spans="1:12" s="26" customFormat="1" ht="24.75" customHeight="1">
      <c r="A11" s="68" t="s">
        <v>39</v>
      </c>
      <c r="B11" s="58">
        <v>0</v>
      </c>
      <c r="C11" s="58">
        <v>0</v>
      </c>
      <c r="D11" s="58">
        <v>0</v>
      </c>
      <c r="E11" s="58">
        <v>35971</v>
      </c>
      <c r="F11" s="58"/>
      <c r="G11" s="58">
        <v>34253</v>
      </c>
      <c r="H11" s="58">
        <v>35212</v>
      </c>
      <c r="I11" s="58">
        <v>36303</v>
      </c>
      <c r="J11" s="58">
        <v>36349</v>
      </c>
      <c r="K11" s="39"/>
      <c r="L11" s="39"/>
    </row>
    <row r="12" spans="1:12" s="26" customFormat="1" ht="12.75" customHeight="1">
      <c r="A12" s="111" t="s">
        <v>50</v>
      </c>
      <c r="B12" s="112">
        <v>0</v>
      </c>
      <c r="C12" s="112">
        <v>0</v>
      </c>
      <c r="D12" s="112">
        <v>0</v>
      </c>
      <c r="E12" s="112">
        <v>35015</v>
      </c>
      <c r="F12" s="112"/>
      <c r="G12" s="112">
        <v>33391</v>
      </c>
      <c r="H12" s="112">
        <v>34345</v>
      </c>
      <c r="I12" s="112">
        <v>35354</v>
      </c>
      <c r="J12" s="112">
        <v>35230</v>
      </c>
      <c r="K12" s="39"/>
      <c r="L12" s="39"/>
    </row>
    <row r="13" spans="1:10" s="38" customFormat="1" ht="15" customHeight="1">
      <c r="A13" s="57" t="s">
        <v>25</v>
      </c>
      <c r="B13" s="90">
        <v>0</v>
      </c>
      <c r="C13" s="90">
        <v>0</v>
      </c>
      <c r="D13" s="90">
        <v>0</v>
      </c>
      <c r="E13" s="90">
        <v>85224</v>
      </c>
      <c r="F13" s="90"/>
      <c r="G13" s="90">
        <v>68777</v>
      </c>
      <c r="H13" s="90">
        <v>70950</v>
      </c>
      <c r="I13" s="90">
        <v>69007</v>
      </c>
      <c r="J13" s="90">
        <v>64845</v>
      </c>
    </row>
    <row r="14" spans="1:10" s="38" customFormat="1" ht="12.75" customHeight="1">
      <c r="A14" s="111" t="s">
        <v>50</v>
      </c>
      <c r="B14" s="118">
        <v>0</v>
      </c>
      <c r="C14" s="118">
        <v>0</v>
      </c>
      <c r="D14" s="118">
        <v>0</v>
      </c>
      <c r="E14" s="118">
        <v>40623</v>
      </c>
      <c r="F14" s="118"/>
      <c r="G14" s="118">
        <v>39194</v>
      </c>
      <c r="H14" s="118">
        <v>40733</v>
      </c>
      <c r="I14" s="118">
        <v>41837</v>
      </c>
      <c r="J14" s="118">
        <v>41137</v>
      </c>
    </row>
    <row r="15" spans="1:10" s="38" customFormat="1" ht="15" customHeight="1">
      <c r="A15" s="57" t="s">
        <v>24</v>
      </c>
      <c r="B15" s="90">
        <v>0</v>
      </c>
      <c r="C15" s="90">
        <v>0</v>
      </c>
      <c r="D15" s="90">
        <v>0</v>
      </c>
      <c r="E15" s="90">
        <v>2266</v>
      </c>
      <c r="F15" s="90"/>
      <c r="G15" s="90">
        <v>2621</v>
      </c>
      <c r="H15" s="90">
        <v>2872</v>
      </c>
      <c r="I15" s="90">
        <v>2865</v>
      </c>
      <c r="J15" s="90">
        <v>3021</v>
      </c>
    </row>
    <row r="16" spans="1:10" s="38" customFormat="1" ht="15" customHeight="1">
      <c r="A16" s="57" t="s">
        <v>2</v>
      </c>
      <c r="B16" s="90">
        <v>0</v>
      </c>
      <c r="C16" s="90">
        <v>0</v>
      </c>
      <c r="D16" s="90">
        <v>0</v>
      </c>
      <c r="E16" s="90">
        <v>32431</v>
      </c>
      <c r="F16" s="90"/>
      <c r="G16" s="90">
        <v>35865</v>
      </c>
      <c r="H16" s="90">
        <v>40449</v>
      </c>
      <c r="I16" s="90">
        <v>43258</v>
      </c>
      <c r="J16" s="90">
        <v>40449</v>
      </c>
    </row>
    <row r="17" spans="1:10" s="38" customFormat="1" ht="15" customHeight="1">
      <c r="A17" s="57" t="s">
        <v>3</v>
      </c>
      <c r="B17" s="90">
        <v>0</v>
      </c>
      <c r="C17" s="90">
        <v>0</v>
      </c>
      <c r="D17" s="90">
        <v>0</v>
      </c>
      <c r="E17" s="90">
        <v>378050</v>
      </c>
      <c r="F17" s="90"/>
      <c r="G17" s="90">
        <v>376744</v>
      </c>
      <c r="H17" s="90">
        <v>381192</v>
      </c>
      <c r="I17" s="90">
        <v>374979</v>
      </c>
      <c r="J17" s="90">
        <v>377252</v>
      </c>
    </row>
    <row r="18" spans="1:10" s="38" customFormat="1" ht="12" customHeight="1">
      <c r="A18" s="57" t="s">
        <v>45</v>
      </c>
      <c r="B18" s="91"/>
      <c r="C18" s="91"/>
      <c r="D18" s="91"/>
      <c r="E18" s="90"/>
      <c r="F18" s="90"/>
      <c r="G18" s="90"/>
      <c r="H18" s="90"/>
      <c r="I18" s="90"/>
      <c r="J18" s="90"/>
    </row>
    <row r="19" spans="1:10" s="38" customFormat="1" ht="12" customHeight="1">
      <c r="A19" s="57" t="s">
        <v>46</v>
      </c>
      <c r="B19" s="90">
        <v>0</v>
      </c>
      <c r="C19" s="90">
        <v>0</v>
      </c>
      <c r="D19" s="90">
        <v>0</v>
      </c>
      <c r="E19" s="90">
        <v>2672</v>
      </c>
      <c r="F19" s="90"/>
      <c r="G19" s="90">
        <v>2630</v>
      </c>
      <c r="H19" s="90">
        <v>2732</v>
      </c>
      <c r="I19" s="90">
        <v>2694</v>
      </c>
      <c r="J19" s="90">
        <v>2817</v>
      </c>
    </row>
    <row r="20" spans="1:10" s="38" customFormat="1" ht="15" customHeight="1">
      <c r="A20" s="57" t="s">
        <v>9</v>
      </c>
      <c r="B20" s="90">
        <v>0</v>
      </c>
      <c r="C20" s="90">
        <v>0</v>
      </c>
      <c r="D20" s="90">
        <v>0</v>
      </c>
      <c r="E20" s="90">
        <v>20465</v>
      </c>
      <c r="F20" s="90"/>
      <c r="G20" s="90">
        <v>20577</v>
      </c>
      <c r="H20" s="90">
        <v>30876</v>
      </c>
      <c r="I20" s="90">
        <v>30798</v>
      </c>
      <c r="J20" s="90">
        <v>30903</v>
      </c>
    </row>
    <row r="21" spans="1:10" s="38" customFormat="1" ht="15" customHeight="1">
      <c r="A21" s="57" t="s">
        <v>14</v>
      </c>
      <c r="B21" s="90">
        <v>0</v>
      </c>
      <c r="C21" s="90">
        <v>0</v>
      </c>
      <c r="D21" s="90">
        <v>0</v>
      </c>
      <c r="E21" s="90">
        <v>12340</v>
      </c>
      <c r="F21" s="90"/>
      <c r="G21" s="90">
        <v>14702</v>
      </c>
      <c r="H21" s="90">
        <v>11259</v>
      </c>
      <c r="I21" s="90">
        <v>7886</v>
      </c>
      <c r="J21" s="90">
        <v>8079</v>
      </c>
    </row>
    <row r="22" spans="1:10" s="38" customFormat="1" ht="12" customHeight="1">
      <c r="A22" s="57" t="s">
        <v>37</v>
      </c>
      <c r="B22" s="92"/>
      <c r="C22" s="92"/>
      <c r="D22" s="92"/>
      <c r="E22" s="90"/>
      <c r="F22" s="90"/>
      <c r="G22" s="90"/>
      <c r="H22" s="90"/>
      <c r="I22" s="90"/>
      <c r="J22" s="90"/>
    </row>
    <row r="23" spans="1:10" s="38" customFormat="1" ht="12" customHeight="1">
      <c r="A23" s="57" t="s">
        <v>38</v>
      </c>
      <c r="B23" s="90">
        <v>0</v>
      </c>
      <c r="C23" s="90">
        <v>0</v>
      </c>
      <c r="D23" s="90">
        <v>0</v>
      </c>
      <c r="E23" s="90">
        <v>26</v>
      </c>
      <c r="F23" s="90"/>
      <c r="G23" s="90">
        <v>26</v>
      </c>
      <c r="H23" s="90">
        <v>30</v>
      </c>
      <c r="I23" s="90">
        <v>38</v>
      </c>
      <c r="J23" s="90">
        <v>35</v>
      </c>
    </row>
    <row r="24" spans="1:10" s="38" customFormat="1" ht="15" customHeight="1">
      <c r="A24" s="57" t="s">
        <v>15</v>
      </c>
      <c r="B24" s="90">
        <v>0</v>
      </c>
      <c r="C24" s="90">
        <v>0</v>
      </c>
      <c r="D24" s="90">
        <v>0</v>
      </c>
      <c r="E24" s="90">
        <v>22857</v>
      </c>
      <c r="F24" s="90"/>
      <c r="G24" s="90">
        <v>23063</v>
      </c>
      <c r="H24" s="90">
        <v>21816</v>
      </c>
      <c r="I24" s="90">
        <v>19182</v>
      </c>
      <c r="J24" s="90">
        <v>20703</v>
      </c>
    </row>
    <row r="25" spans="1:10" ht="4.5" customHeight="1">
      <c r="A25" s="82"/>
      <c r="B25" s="83"/>
      <c r="C25" s="83"/>
      <c r="D25" s="83"/>
      <c r="E25" s="93"/>
      <c r="F25" s="93"/>
      <c r="G25" s="93"/>
      <c r="H25" s="93"/>
      <c r="I25" s="93"/>
      <c r="J25" s="94"/>
    </row>
    <row r="26" spans="1:10" ht="12.75">
      <c r="A26" s="99" t="s">
        <v>22</v>
      </c>
      <c r="B26" s="109">
        <v>0</v>
      </c>
      <c r="C26" s="109">
        <v>0</v>
      </c>
      <c r="D26" s="109">
        <v>0</v>
      </c>
      <c r="E26" s="109">
        <v>652630</v>
      </c>
      <c r="F26" s="109"/>
      <c r="G26" s="109">
        <v>639221</v>
      </c>
      <c r="H26" s="109">
        <v>667322</v>
      </c>
      <c r="I26" s="109">
        <v>647594</v>
      </c>
      <c r="J26" s="109">
        <v>645594</v>
      </c>
    </row>
    <row r="27" spans="1:10" ht="12.75">
      <c r="A27" s="84"/>
      <c r="B27" s="85"/>
      <c r="C27" s="85"/>
      <c r="D27" s="85"/>
      <c r="E27" s="85"/>
      <c r="F27" s="86"/>
      <c r="G27" s="85"/>
      <c r="H27" s="85"/>
      <c r="I27" s="85"/>
      <c r="J27" s="85"/>
    </row>
    <row r="28" spans="1:10" ht="13.5" customHeight="1">
      <c r="A28" s="281" t="s">
        <v>16</v>
      </c>
      <c r="B28" s="294">
        <v>2012</v>
      </c>
      <c r="C28" s="295"/>
      <c r="D28" s="295"/>
      <c r="E28" s="295"/>
      <c r="F28" s="105"/>
      <c r="G28" s="294">
        <v>2011</v>
      </c>
      <c r="H28" s="295"/>
      <c r="I28" s="295"/>
      <c r="J28" s="295"/>
    </row>
    <row r="29" spans="1:10" ht="12.75">
      <c r="A29" s="291"/>
      <c r="B29" s="108" t="s">
        <v>29</v>
      </c>
      <c r="C29" s="108" t="s">
        <v>43</v>
      </c>
      <c r="D29" s="108" t="s">
        <v>44</v>
      </c>
      <c r="E29" s="108" t="s">
        <v>48</v>
      </c>
      <c r="F29" s="108"/>
      <c r="G29" s="108" t="s">
        <v>29</v>
      </c>
      <c r="H29" s="108" t="s">
        <v>28</v>
      </c>
      <c r="I29" s="108" t="s">
        <v>26</v>
      </c>
      <c r="J29" s="108" t="s">
        <v>27</v>
      </c>
    </row>
    <row r="30" spans="1:10" s="38" customFormat="1" ht="15" customHeight="1">
      <c r="A30" s="75" t="s">
        <v>4</v>
      </c>
      <c r="B30" s="81">
        <v>0</v>
      </c>
      <c r="C30" s="81">
        <v>0</v>
      </c>
      <c r="D30" s="81">
        <v>0</v>
      </c>
      <c r="E30" s="81">
        <v>75744</v>
      </c>
      <c r="F30" s="81"/>
      <c r="G30" s="81">
        <v>78644</v>
      </c>
      <c r="H30" s="81">
        <v>72978</v>
      </c>
      <c r="I30" s="81">
        <v>50182</v>
      </c>
      <c r="J30" s="81">
        <v>51087</v>
      </c>
    </row>
    <row r="31" spans="1:10" s="38" customFormat="1" ht="15" customHeight="1">
      <c r="A31" s="76" t="s">
        <v>31</v>
      </c>
      <c r="B31" s="90">
        <v>0</v>
      </c>
      <c r="C31" s="90">
        <v>0</v>
      </c>
      <c r="D31" s="90">
        <v>0</v>
      </c>
      <c r="E31" s="90">
        <v>368657</v>
      </c>
      <c r="F31" s="90"/>
      <c r="G31" s="90">
        <v>357410</v>
      </c>
      <c r="H31" s="90">
        <v>369459</v>
      </c>
      <c r="I31" s="90">
        <v>389511</v>
      </c>
      <c r="J31" s="90">
        <v>392736</v>
      </c>
    </row>
    <row r="32" spans="1:10" s="38" customFormat="1" ht="12.75" customHeight="1">
      <c r="A32" s="111" t="s">
        <v>50</v>
      </c>
      <c r="B32" s="118">
        <v>0</v>
      </c>
      <c r="C32" s="118">
        <v>0</v>
      </c>
      <c r="D32" s="118">
        <v>0</v>
      </c>
      <c r="E32" s="118">
        <v>343</v>
      </c>
      <c r="F32" s="118"/>
      <c r="G32" s="118">
        <v>403</v>
      </c>
      <c r="H32" s="118">
        <v>216</v>
      </c>
      <c r="I32" s="118">
        <v>230</v>
      </c>
      <c r="J32" s="118">
        <v>237</v>
      </c>
    </row>
    <row r="33" spans="1:10" s="38" customFormat="1" ht="15" customHeight="1">
      <c r="A33" s="76" t="s">
        <v>32</v>
      </c>
      <c r="B33" s="90">
        <v>0</v>
      </c>
      <c r="C33" s="90">
        <v>0</v>
      </c>
      <c r="D33" s="90">
        <v>0</v>
      </c>
      <c r="E33" s="90">
        <v>47907</v>
      </c>
      <c r="F33" s="90"/>
      <c r="G33" s="90">
        <v>48740</v>
      </c>
      <c r="H33" s="90">
        <v>53952</v>
      </c>
      <c r="I33" s="90">
        <v>38216</v>
      </c>
      <c r="J33" s="90">
        <v>37431</v>
      </c>
    </row>
    <row r="34" spans="1:10" s="38" customFormat="1" ht="12.75" customHeight="1">
      <c r="A34" s="111" t="s">
        <v>50</v>
      </c>
      <c r="B34" s="118">
        <v>0</v>
      </c>
      <c r="C34" s="118">
        <v>0</v>
      </c>
      <c r="D34" s="118">
        <v>0</v>
      </c>
      <c r="E34" s="118">
        <v>23</v>
      </c>
      <c r="F34" s="118"/>
      <c r="G34" s="118">
        <v>29</v>
      </c>
      <c r="H34" s="118">
        <v>76</v>
      </c>
      <c r="I34" s="118">
        <v>43</v>
      </c>
      <c r="J34" s="118">
        <v>42</v>
      </c>
    </row>
    <row r="35" spans="1:10" s="38" customFormat="1" ht="24.75" customHeight="1">
      <c r="A35" s="95" t="s">
        <v>40</v>
      </c>
      <c r="B35" s="90">
        <v>0</v>
      </c>
      <c r="C35" s="90">
        <v>0</v>
      </c>
      <c r="D35" s="90">
        <v>0</v>
      </c>
      <c r="E35" s="90">
        <v>24496</v>
      </c>
      <c r="F35" s="90"/>
      <c r="G35" s="90">
        <v>22653</v>
      </c>
      <c r="H35" s="90">
        <v>23558</v>
      </c>
      <c r="I35" s="90">
        <v>24729</v>
      </c>
      <c r="J35" s="90">
        <v>25201</v>
      </c>
    </row>
    <row r="36" spans="1:10" s="38" customFormat="1" ht="12.75" customHeight="1">
      <c r="A36" s="111" t="s">
        <v>50</v>
      </c>
      <c r="B36" s="118">
        <v>0</v>
      </c>
      <c r="C36" s="118">
        <v>0</v>
      </c>
      <c r="D36" s="118">
        <v>0</v>
      </c>
      <c r="E36" s="118">
        <v>23637</v>
      </c>
      <c r="F36" s="118"/>
      <c r="G36" s="118">
        <v>21955</v>
      </c>
      <c r="H36" s="118">
        <v>22814</v>
      </c>
      <c r="I36" s="118">
        <v>23969</v>
      </c>
      <c r="J36" s="118">
        <v>24403</v>
      </c>
    </row>
    <row r="37" spans="1:10" s="38" customFormat="1" ht="15" customHeight="1">
      <c r="A37" s="76" t="s">
        <v>17</v>
      </c>
      <c r="B37" s="90">
        <v>0</v>
      </c>
      <c r="C37" s="90">
        <v>0</v>
      </c>
      <c r="D37" s="90">
        <v>0</v>
      </c>
      <c r="E37" s="90">
        <v>3149</v>
      </c>
      <c r="F37" s="90"/>
      <c r="G37" s="90">
        <v>4064</v>
      </c>
      <c r="H37" s="90">
        <v>4857</v>
      </c>
      <c r="I37" s="90">
        <v>3299</v>
      </c>
      <c r="J37" s="90">
        <v>3342</v>
      </c>
    </row>
    <row r="38" spans="1:10" s="38" customFormat="1" ht="15" customHeight="1">
      <c r="A38" s="76" t="s">
        <v>41</v>
      </c>
      <c r="B38" s="92"/>
      <c r="C38" s="92"/>
      <c r="D38" s="92"/>
      <c r="E38" s="90"/>
      <c r="F38" s="90"/>
      <c r="G38" s="90"/>
      <c r="H38" s="90"/>
      <c r="I38" s="90"/>
      <c r="J38" s="90"/>
    </row>
    <row r="39" spans="1:10" s="38" customFormat="1" ht="12" customHeight="1">
      <c r="A39" s="76" t="s">
        <v>42</v>
      </c>
      <c r="B39" s="90">
        <v>0</v>
      </c>
      <c r="C39" s="90">
        <v>0</v>
      </c>
      <c r="D39" s="90">
        <v>0</v>
      </c>
      <c r="E39" s="90">
        <v>0</v>
      </c>
      <c r="F39" s="90"/>
      <c r="G39" s="90">
        <v>0</v>
      </c>
      <c r="H39" s="90">
        <v>0</v>
      </c>
      <c r="I39" s="90">
        <v>0</v>
      </c>
      <c r="J39" s="90">
        <v>0</v>
      </c>
    </row>
    <row r="40" spans="1:10" s="38" customFormat="1" ht="15" customHeight="1">
      <c r="A40" s="76" t="s">
        <v>18</v>
      </c>
      <c r="B40" s="90">
        <v>0</v>
      </c>
      <c r="C40" s="90">
        <v>0</v>
      </c>
      <c r="D40" s="90">
        <v>0</v>
      </c>
      <c r="E40" s="90">
        <v>24640</v>
      </c>
      <c r="F40" s="90"/>
      <c r="G40" s="90">
        <v>24225</v>
      </c>
      <c r="H40" s="90">
        <v>26697</v>
      </c>
      <c r="I40" s="90">
        <v>24330</v>
      </c>
      <c r="J40" s="90">
        <v>23765</v>
      </c>
    </row>
    <row r="41" spans="1:10" s="38" customFormat="1" ht="15" customHeight="1">
      <c r="A41" s="76" t="s">
        <v>30</v>
      </c>
      <c r="B41" s="90">
        <v>0</v>
      </c>
      <c r="C41" s="90">
        <v>0</v>
      </c>
      <c r="D41" s="90">
        <v>0</v>
      </c>
      <c r="E41" s="90">
        <v>53023</v>
      </c>
      <c r="F41" s="90"/>
      <c r="G41" s="90">
        <v>50761</v>
      </c>
      <c r="H41" s="90">
        <v>52217</v>
      </c>
      <c r="I41" s="90">
        <v>52887</v>
      </c>
      <c r="J41" s="90">
        <v>51896</v>
      </c>
    </row>
    <row r="42" spans="1:10" s="38" customFormat="1" ht="15" customHeight="1">
      <c r="A42" s="75" t="s">
        <v>8</v>
      </c>
      <c r="B42" s="90">
        <v>0</v>
      </c>
      <c r="C42" s="90">
        <v>0</v>
      </c>
      <c r="D42" s="90">
        <v>0</v>
      </c>
      <c r="E42" s="90">
        <v>4945</v>
      </c>
      <c r="F42" s="90"/>
      <c r="G42" s="90">
        <v>4966</v>
      </c>
      <c r="H42" s="90">
        <v>4978</v>
      </c>
      <c r="I42" s="90">
        <v>4405</v>
      </c>
      <c r="J42" s="90">
        <v>4561</v>
      </c>
    </row>
    <row r="43" spans="1:10" s="38" customFormat="1" ht="15" customHeight="1">
      <c r="A43" s="76" t="s">
        <v>19</v>
      </c>
      <c r="B43" s="90">
        <v>0</v>
      </c>
      <c r="C43" s="90">
        <v>0</v>
      </c>
      <c r="D43" s="90">
        <v>0</v>
      </c>
      <c r="E43" s="90">
        <v>8546</v>
      </c>
      <c r="F43" s="90"/>
      <c r="G43" s="90">
        <v>8546</v>
      </c>
      <c r="H43" s="90">
        <v>8546</v>
      </c>
      <c r="I43" s="90">
        <v>8546</v>
      </c>
      <c r="J43" s="90">
        <v>6647</v>
      </c>
    </row>
    <row r="44" spans="1:10" s="38" customFormat="1" ht="15" customHeight="1">
      <c r="A44" s="76" t="s">
        <v>20</v>
      </c>
      <c r="B44" s="90">
        <v>0</v>
      </c>
      <c r="C44" s="90">
        <v>0</v>
      </c>
      <c r="D44" s="90">
        <v>0</v>
      </c>
      <c r="E44" s="90">
        <v>41800</v>
      </c>
      <c r="F44" s="90"/>
      <c r="G44" s="90">
        <v>49982</v>
      </c>
      <c r="H44" s="90">
        <v>49906</v>
      </c>
      <c r="I44" s="90">
        <v>49924</v>
      </c>
      <c r="J44" s="90">
        <v>47920</v>
      </c>
    </row>
    <row r="45" spans="1:10" s="38" customFormat="1" ht="12" customHeight="1" hidden="1">
      <c r="A45" s="74"/>
      <c r="B45" s="90"/>
      <c r="C45" s="90"/>
      <c r="D45" s="90"/>
      <c r="E45" s="90"/>
      <c r="F45" s="90"/>
      <c r="G45" s="90"/>
      <c r="H45" s="90"/>
      <c r="I45" s="90"/>
      <c r="J45" s="90"/>
    </row>
    <row r="46" spans="1:10" s="38" customFormat="1" ht="15" customHeight="1">
      <c r="A46" s="76" t="s">
        <v>7</v>
      </c>
      <c r="B46" s="90">
        <v>0</v>
      </c>
      <c r="C46" s="90">
        <v>0</v>
      </c>
      <c r="D46" s="90">
        <v>0</v>
      </c>
      <c r="E46" s="90">
        <v>-1805</v>
      </c>
      <c r="F46" s="90"/>
      <c r="G46" s="90">
        <v>-3298</v>
      </c>
      <c r="H46" s="90">
        <v>-2827</v>
      </c>
      <c r="I46" s="90">
        <v>-937</v>
      </c>
      <c r="J46" s="90">
        <v>-766</v>
      </c>
    </row>
    <row r="47" spans="1:10" s="38" customFormat="1" ht="15" customHeight="1">
      <c r="A47" s="76" t="s">
        <v>13</v>
      </c>
      <c r="B47" s="90">
        <v>0</v>
      </c>
      <c r="C47" s="90">
        <v>0</v>
      </c>
      <c r="D47" s="90">
        <v>0</v>
      </c>
      <c r="E47" s="90">
        <v>724</v>
      </c>
      <c r="F47" s="90"/>
      <c r="G47" s="90">
        <v>718</v>
      </c>
      <c r="H47" s="90">
        <v>1072</v>
      </c>
      <c r="I47" s="90">
        <v>1100</v>
      </c>
      <c r="J47" s="90">
        <v>1113</v>
      </c>
    </row>
    <row r="48" spans="1:10" s="38" customFormat="1" ht="15" customHeight="1">
      <c r="A48" s="76" t="s">
        <v>52</v>
      </c>
      <c r="B48" s="90">
        <v>0</v>
      </c>
      <c r="C48" s="90">
        <v>0</v>
      </c>
      <c r="D48" s="90">
        <v>0</v>
      </c>
      <c r="E48" s="90">
        <v>804</v>
      </c>
      <c r="F48" s="90"/>
      <c r="G48" s="90">
        <v>-8190</v>
      </c>
      <c r="H48" s="90">
        <v>1929</v>
      </c>
      <c r="I48" s="90">
        <v>1402</v>
      </c>
      <c r="J48" s="90">
        <v>661</v>
      </c>
    </row>
    <row r="49" spans="1:10" ht="4.5" customHeight="1">
      <c r="A49" s="82"/>
      <c r="B49" s="83"/>
      <c r="C49" s="83"/>
      <c r="D49" s="83"/>
      <c r="E49" s="93"/>
      <c r="F49" s="93"/>
      <c r="G49" s="93"/>
      <c r="H49" s="93"/>
      <c r="I49" s="93"/>
      <c r="J49" s="94"/>
    </row>
    <row r="50" spans="1:10" ht="12.75">
      <c r="A50" s="99" t="s">
        <v>5</v>
      </c>
      <c r="B50" s="109">
        <v>0</v>
      </c>
      <c r="C50" s="109">
        <v>0</v>
      </c>
      <c r="D50" s="109">
        <v>0</v>
      </c>
      <c r="E50" s="109">
        <v>652630</v>
      </c>
      <c r="F50" s="109"/>
      <c r="G50" s="109">
        <v>639221</v>
      </c>
      <c r="H50" s="109">
        <v>667322</v>
      </c>
      <c r="I50" s="109">
        <v>647594</v>
      </c>
      <c r="J50" s="109">
        <v>645594</v>
      </c>
    </row>
    <row r="51" spans="1:10" ht="27" customHeight="1">
      <c r="A51" s="288" t="s">
        <v>54</v>
      </c>
      <c r="B51" s="296"/>
      <c r="C51" s="296"/>
      <c r="D51" s="296"/>
      <c r="E51" s="296"/>
      <c r="F51" s="296"/>
      <c r="G51" s="296"/>
      <c r="H51" s="296"/>
      <c r="I51" s="296"/>
      <c r="J51" s="296"/>
    </row>
    <row r="52" spans="5:10" ht="1.5" customHeight="1">
      <c r="E52" s="36"/>
      <c r="F52" s="37"/>
      <c r="G52" s="36"/>
      <c r="H52" s="36"/>
      <c r="I52" s="36"/>
      <c r="J52" s="36"/>
    </row>
    <row r="54" spans="1:12" s="40" customFormat="1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1"/>
      <c r="L54" s="41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56"/>
      <c r="G56" s="42"/>
      <c r="H56" s="42"/>
      <c r="I56" s="42"/>
      <c r="J56" s="42"/>
      <c r="K56" s="42"/>
      <c r="L56" s="42"/>
    </row>
  </sheetData>
  <sheetProtection/>
  <mergeCells count="6">
    <mergeCell ref="A28:A29"/>
    <mergeCell ref="B28:E28"/>
    <mergeCell ref="G28:J28"/>
    <mergeCell ref="A51:J51"/>
    <mergeCell ref="A7:A8"/>
    <mergeCell ref="B7:E7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120" zoomScaleNormal="120" zoomScaleSheetLayoutView="120" zoomScalePageLayoutView="0" workbookViewId="0" topLeftCell="A1">
      <selection activeCell="N22" sqref="N22"/>
    </sheetView>
  </sheetViews>
  <sheetFormatPr defaultColWidth="9.140625" defaultRowHeight="12.75"/>
  <cols>
    <col min="1" max="1" width="30.7109375" style="254" customWidth="1"/>
    <col min="2" max="3" width="9.7109375" style="254" customWidth="1"/>
    <col min="4" max="4" width="9.7109375" style="220" customWidth="1"/>
    <col min="5" max="5" width="9.7109375" style="221" customWidth="1"/>
    <col min="6" max="7" width="0.9921875" style="221" customWidth="1"/>
    <col min="8" max="8" width="9.7109375" style="220" customWidth="1"/>
    <col min="9" max="9" width="9.7109375" style="221" customWidth="1"/>
    <col min="10" max="10" width="0.9921875" style="221" customWidth="1"/>
    <col min="11" max="14" width="9.7109375" style="222" customWidth="1"/>
    <col min="15" max="16384" width="9.140625" style="222" customWidth="1"/>
  </cols>
  <sheetData>
    <row r="1" spans="1:13" ht="25.5">
      <c r="A1" s="265" t="s">
        <v>98</v>
      </c>
      <c r="B1" s="277"/>
      <c r="C1" s="278"/>
      <c r="D1" s="278"/>
      <c r="E1" s="277"/>
      <c r="F1" s="278"/>
      <c r="G1" s="278"/>
      <c r="H1" s="222"/>
      <c r="I1" s="279"/>
      <c r="J1" s="278"/>
      <c r="K1" s="277"/>
      <c r="L1" s="278"/>
      <c r="M1" s="278"/>
    </row>
    <row r="2" spans="1:13" ht="12" customHeight="1">
      <c r="A2" s="265"/>
      <c r="B2" s="277"/>
      <c r="C2" s="278"/>
      <c r="D2" s="278"/>
      <c r="E2" s="277"/>
      <c r="F2" s="278"/>
      <c r="G2" s="278"/>
      <c r="H2" s="222"/>
      <c r="I2" s="279"/>
      <c r="J2" s="278"/>
      <c r="K2" s="277"/>
      <c r="L2" s="278"/>
      <c r="M2" s="278"/>
    </row>
    <row r="3" spans="1:13" ht="17.25" customHeight="1">
      <c r="A3" s="260" t="s">
        <v>109</v>
      </c>
      <c r="B3" s="277"/>
      <c r="C3" s="278"/>
      <c r="D3" s="278"/>
      <c r="E3" s="277"/>
      <c r="F3" s="278"/>
      <c r="G3" s="278"/>
      <c r="H3" s="222"/>
      <c r="I3" s="279"/>
      <c r="J3" s="278"/>
      <c r="K3" s="277"/>
      <c r="L3" s="278"/>
      <c r="M3" s="278"/>
    </row>
    <row r="4" spans="1:13" ht="17.25" customHeight="1">
      <c r="A4" s="260"/>
      <c r="B4" s="277"/>
      <c r="C4" s="278"/>
      <c r="D4" s="278"/>
      <c r="E4" s="277"/>
      <c r="F4" s="278"/>
      <c r="G4" s="278"/>
      <c r="H4" s="222"/>
      <c r="I4" s="279"/>
      <c r="J4" s="278"/>
      <c r="K4" s="277"/>
      <c r="L4" s="278"/>
      <c r="M4" s="278"/>
    </row>
    <row r="5" spans="1:15" ht="9.75" customHeight="1">
      <c r="A5" s="235"/>
      <c r="B5" s="235"/>
      <c r="C5" s="235"/>
      <c r="D5" s="236"/>
      <c r="E5" s="237"/>
      <c r="F5" s="237"/>
      <c r="G5" s="237"/>
      <c r="H5" s="236"/>
      <c r="I5" s="237"/>
      <c r="J5" s="237"/>
      <c r="K5" s="238"/>
      <c r="L5" s="238"/>
      <c r="M5" s="238"/>
      <c r="N5" s="238"/>
      <c r="O5" s="223"/>
    </row>
    <row r="6" spans="1:14" s="225" customFormat="1" ht="24.75" customHeight="1">
      <c r="A6" s="239" t="s">
        <v>102</v>
      </c>
      <c r="B6" s="299" t="s">
        <v>103</v>
      </c>
      <c r="C6" s="299"/>
      <c r="D6" s="300" t="s">
        <v>99</v>
      </c>
      <c r="E6" s="300"/>
      <c r="F6" s="224"/>
      <c r="G6" s="224"/>
      <c r="H6" s="299" t="s">
        <v>104</v>
      </c>
      <c r="I6" s="299"/>
      <c r="J6" s="224"/>
      <c r="K6" s="299" t="s">
        <v>100</v>
      </c>
      <c r="L6" s="299"/>
      <c r="M6" s="299" t="s">
        <v>101</v>
      </c>
      <c r="N6" s="299"/>
    </row>
    <row r="7" spans="1:14" s="223" customFormat="1" ht="19.5" customHeight="1">
      <c r="A7" s="240"/>
      <c r="B7" s="241" t="s">
        <v>53</v>
      </c>
      <c r="C7" s="241" t="s">
        <v>82</v>
      </c>
      <c r="D7" s="241" t="s">
        <v>53</v>
      </c>
      <c r="E7" s="241" t="s">
        <v>82</v>
      </c>
      <c r="F7" s="226"/>
      <c r="G7" s="227"/>
      <c r="H7" s="241" t="s">
        <v>53</v>
      </c>
      <c r="I7" s="241" t="s">
        <v>82</v>
      </c>
      <c r="J7" s="227"/>
      <c r="K7" s="241" t="s">
        <v>53</v>
      </c>
      <c r="L7" s="241" t="s">
        <v>82</v>
      </c>
      <c r="M7" s="241" t="s">
        <v>53</v>
      </c>
      <c r="N7" s="241" t="s">
        <v>82</v>
      </c>
    </row>
    <row r="8" spans="1:15" s="229" customFormat="1" ht="16.5" customHeight="1">
      <c r="A8" s="228" t="s">
        <v>73</v>
      </c>
      <c r="B8" s="242">
        <v>1188</v>
      </c>
      <c r="C8" s="242">
        <v>1008</v>
      </c>
      <c r="D8" s="242">
        <v>2502</v>
      </c>
      <c r="E8" s="242">
        <v>2391</v>
      </c>
      <c r="F8" s="243"/>
      <c r="G8" s="243"/>
      <c r="H8" s="242">
        <v>549</v>
      </c>
      <c r="I8" s="242">
        <v>590</v>
      </c>
      <c r="J8" s="243"/>
      <c r="K8" s="242">
        <v>62</v>
      </c>
      <c r="L8" s="242">
        <v>69</v>
      </c>
      <c r="M8" s="242">
        <v>222</v>
      </c>
      <c r="N8" s="242">
        <v>201</v>
      </c>
      <c r="O8" s="244"/>
    </row>
    <row r="9" spans="1:15" ht="15" customHeight="1">
      <c r="A9" s="245" t="s">
        <v>69</v>
      </c>
      <c r="B9" s="242">
        <v>-248</v>
      </c>
      <c r="C9" s="242">
        <v>-239</v>
      </c>
      <c r="D9" s="242">
        <v>-1394</v>
      </c>
      <c r="E9" s="242">
        <v>-1417</v>
      </c>
      <c r="F9" s="243"/>
      <c r="G9" s="243"/>
      <c r="H9" s="242">
        <v>-288</v>
      </c>
      <c r="I9" s="242">
        <v>-286</v>
      </c>
      <c r="J9" s="243"/>
      <c r="K9" s="242">
        <v>-29</v>
      </c>
      <c r="L9" s="242">
        <v>-32</v>
      </c>
      <c r="M9" s="242">
        <v>-84</v>
      </c>
      <c r="N9" s="242">
        <v>-87</v>
      </c>
      <c r="O9" s="223"/>
    </row>
    <row r="10" spans="1:15" ht="15" customHeight="1">
      <c r="A10" s="245" t="s">
        <v>68</v>
      </c>
      <c r="B10" s="242">
        <v>940</v>
      </c>
      <c r="C10" s="242">
        <v>769</v>
      </c>
      <c r="D10" s="242">
        <v>1108</v>
      </c>
      <c r="E10" s="242">
        <v>974</v>
      </c>
      <c r="F10" s="243"/>
      <c r="G10" s="243"/>
      <c r="H10" s="242">
        <v>261</v>
      </c>
      <c r="I10" s="242">
        <v>304</v>
      </c>
      <c r="J10" s="243"/>
      <c r="K10" s="242">
        <v>33</v>
      </c>
      <c r="L10" s="242">
        <v>37</v>
      </c>
      <c r="M10" s="242">
        <v>138</v>
      </c>
      <c r="N10" s="242">
        <v>114</v>
      </c>
      <c r="O10" s="223"/>
    </row>
    <row r="11" spans="1:15" ht="15" customHeight="1">
      <c r="A11" s="245" t="s">
        <v>52</v>
      </c>
      <c r="B11" s="242">
        <v>465</v>
      </c>
      <c r="C11" s="242">
        <v>438</v>
      </c>
      <c r="D11" s="242">
        <v>215</v>
      </c>
      <c r="E11" s="242">
        <v>255</v>
      </c>
      <c r="F11" s="243"/>
      <c r="G11" s="243"/>
      <c r="H11" s="242">
        <v>24</v>
      </c>
      <c r="I11" s="242">
        <v>86</v>
      </c>
      <c r="J11" s="243"/>
      <c r="K11" s="242">
        <v>17</v>
      </c>
      <c r="L11" s="242">
        <v>18</v>
      </c>
      <c r="M11" s="242">
        <v>59</v>
      </c>
      <c r="N11" s="242">
        <v>52</v>
      </c>
      <c r="O11" s="223"/>
    </row>
    <row r="12" spans="1:15" ht="49.5" customHeight="1">
      <c r="A12" s="245"/>
      <c r="B12" s="245"/>
      <c r="C12" s="245"/>
      <c r="D12" s="242"/>
      <c r="E12" s="242"/>
      <c r="F12" s="243"/>
      <c r="G12" s="243"/>
      <c r="H12" s="242"/>
      <c r="I12" s="242"/>
      <c r="J12" s="243"/>
      <c r="K12" s="242"/>
      <c r="L12" s="242"/>
      <c r="M12" s="242"/>
      <c r="N12" s="242"/>
      <c r="O12" s="223"/>
    </row>
    <row r="13" spans="1:14" s="225" customFormat="1" ht="24.75" customHeight="1">
      <c r="A13" s="239" t="s">
        <v>105</v>
      </c>
      <c r="B13" s="299" t="s">
        <v>103</v>
      </c>
      <c r="C13" s="299"/>
      <c r="D13" s="300" t="s">
        <v>99</v>
      </c>
      <c r="E13" s="300"/>
      <c r="F13" s="224"/>
      <c r="G13" s="224"/>
      <c r="H13" s="299" t="s">
        <v>104</v>
      </c>
      <c r="I13" s="299"/>
      <c r="J13" s="224"/>
      <c r="K13" s="299" t="s">
        <v>100</v>
      </c>
      <c r="L13" s="299"/>
      <c r="M13" s="299" t="s">
        <v>101</v>
      </c>
      <c r="N13" s="299"/>
    </row>
    <row r="14" spans="1:14" s="223" customFormat="1" ht="19.5" customHeight="1">
      <c r="A14" s="240"/>
      <c r="B14" s="226" t="s">
        <v>53</v>
      </c>
      <c r="C14" s="226" t="s">
        <v>49</v>
      </c>
      <c r="D14" s="226" t="s">
        <v>53</v>
      </c>
      <c r="E14" s="226" t="s">
        <v>49</v>
      </c>
      <c r="F14" s="246"/>
      <c r="G14" s="226"/>
      <c r="H14" s="226" t="s">
        <v>53</v>
      </c>
      <c r="I14" s="226" t="s">
        <v>49</v>
      </c>
      <c r="J14" s="246"/>
      <c r="K14" s="226" t="s">
        <v>53</v>
      </c>
      <c r="L14" s="226" t="s">
        <v>49</v>
      </c>
      <c r="M14" s="226" t="s">
        <v>53</v>
      </c>
      <c r="N14" s="226" t="s">
        <v>49</v>
      </c>
    </row>
    <row r="15" spans="1:15" ht="16.5" customHeight="1">
      <c r="A15" s="247" t="s">
        <v>3</v>
      </c>
      <c r="B15" s="243">
        <v>148665</v>
      </c>
      <c r="C15" s="243">
        <v>149201</v>
      </c>
      <c r="D15" s="243">
        <v>183890</v>
      </c>
      <c r="E15" s="243">
        <v>187435</v>
      </c>
      <c r="F15" s="243"/>
      <c r="G15" s="243"/>
      <c r="H15" s="243">
        <v>30335</v>
      </c>
      <c r="I15" s="243">
        <v>30676</v>
      </c>
      <c r="J15" s="243"/>
      <c r="K15" s="243">
        <v>105</v>
      </c>
      <c r="L15" s="243">
        <v>109</v>
      </c>
      <c r="M15" s="243">
        <v>3413</v>
      </c>
      <c r="N15" s="243">
        <v>3439</v>
      </c>
      <c r="O15" s="223"/>
    </row>
    <row r="16" spans="1:15" ht="15" customHeight="1">
      <c r="A16" s="248" t="s">
        <v>106</v>
      </c>
      <c r="B16" s="243">
        <v>99662</v>
      </c>
      <c r="C16" s="243">
        <v>90528</v>
      </c>
      <c r="D16" s="243">
        <v>200705</v>
      </c>
      <c r="E16" s="243">
        <v>197280</v>
      </c>
      <c r="F16" s="243"/>
      <c r="G16" s="243"/>
      <c r="H16" s="243">
        <v>30432</v>
      </c>
      <c r="I16" s="243">
        <v>30667</v>
      </c>
      <c r="J16" s="243"/>
      <c r="K16" s="243">
        <v>10</v>
      </c>
      <c r="L16" s="243">
        <v>9</v>
      </c>
      <c r="M16" s="243">
        <v>6791</v>
      </c>
      <c r="N16" s="243">
        <v>6367</v>
      </c>
      <c r="O16" s="223"/>
    </row>
    <row r="17" spans="1:15" ht="19.5" customHeight="1">
      <c r="A17" s="245"/>
      <c r="B17" s="245"/>
      <c r="C17" s="245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23"/>
    </row>
    <row r="18" spans="1:17" s="230" customFormat="1" ht="39.75" customHeight="1">
      <c r="A18" s="297" t="s">
        <v>107</v>
      </c>
      <c r="B18" s="297"/>
      <c r="C18" s="297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P18" s="249"/>
      <c r="Q18" s="249"/>
    </row>
    <row r="19" spans="1:14" ht="4.5" customHeight="1">
      <c r="A19" s="250"/>
      <c r="B19" s="250"/>
      <c r="C19" s="250"/>
      <c r="D19" s="251"/>
      <c r="E19" s="252"/>
      <c r="F19" s="252"/>
      <c r="G19" s="252"/>
      <c r="H19" s="251"/>
      <c r="I19" s="252"/>
      <c r="J19" s="252"/>
      <c r="K19" s="253"/>
      <c r="L19" s="253"/>
      <c r="M19" s="253"/>
      <c r="N19" s="253"/>
    </row>
    <row r="20" spans="1:14" ht="12.75">
      <c r="A20" s="231"/>
      <c r="B20" s="231"/>
      <c r="C20" s="231"/>
      <c r="D20" s="232"/>
      <c r="E20" s="233"/>
      <c r="F20" s="233"/>
      <c r="G20" s="233"/>
      <c r="H20" s="232"/>
      <c r="I20" s="233"/>
      <c r="J20" s="233"/>
      <c r="K20" s="234"/>
      <c r="L20" s="234"/>
      <c r="M20" s="234"/>
      <c r="N20" s="234"/>
    </row>
  </sheetData>
  <sheetProtection/>
  <mergeCells count="11">
    <mergeCell ref="M13:N13"/>
    <mergeCell ref="A18:N18"/>
    <mergeCell ref="B6:C6"/>
    <mergeCell ref="D6:E6"/>
    <mergeCell ref="H6:I6"/>
    <mergeCell ref="K6:L6"/>
    <mergeCell ref="M6:N6"/>
    <mergeCell ref="B13:C13"/>
    <mergeCell ref="D13:E13"/>
    <mergeCell ref="H13:I13"/>
    <mergeCell ref="K13:L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2012-05-11T17:20:27Z</cp:lastPrinted>
  <dcterms:created xsi:type="dcterms:W3CDTF">2001-01-29T10:41:02Z</dcterms:created>
  <dcterms:modified xsi:type="dcterms:W3CDTF">2012-05-14T09:25:06Z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Argomento">
    <vt:lpwstr>1Q12 Results</vt:lpwstr>
  </property>
</Properties>
</file>